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2025\2025招聘公告\2025年博士后招收公告\"/>
    </mc:Choice>
  </mc:AlternateContent>
  <xr:revisionPtr revIDLastSave="0" documentId="13_ncr:1_{E1A5878C-E1E5-436E-9F69-BF877A030D08}" xr6:coauthVersionLast="47" xr6:coauthVersionMax="47" xr10:uidLastSave="{00000000-0000-0000-0000-000000000000}"/>
  <bookViews>
    <workbookView xWindow="-108" yWindow="-108" windowWidth="30936" windowHeight="16776" xr2:uid="{00000000-000D-0000-FFFF-FFFF00000000}"/>
  </bookViews>
  <sheets>
    <sheet name="总表" sheetId="1" r:id="rId1"/>
  </sheets>
  <definedNames>
    <definedName name="_xlnm.Print_Titles" localSheetId="0">总表!$2:$2</definedName>
  </definedNames>
  <calcPr calcId="181029"/>
</workbook>
</file>

<file path=xl/sharedStrings.xml><?xml version="1.0" encoding="utf-8"?>
<sst xmlns="http://schemas.openxmlformats.org/spreadsheetml/2006/main" count="239" uniqueCount="161">
  <si>
    <t>中心/平台名称</t>
  </si>
  <si>
    <t>一级学科</t>
  </si>
  <si>
    <t>合作导师</t>
  </si>
  <si>
    <t>二级学科</t>
  </si>
  <si>
    <t>研究方向</t>
  </si>
  <si>
    <t>可供博士后承担或参与研究
课题名称</t>
  </si>
  <si>
    <t>拟招收
人数</t>
  </si>
  <si>
    <t>对申请人专业背景等方面要求</t>
  </si>
  <si>
    <t>人体免疫防御体系开发中心</t>
  </si>
  <si>
    <t>中西医结合</t>
  </si>
  <si>
    <t>刘良</t>
  </si>
  <si>
    <t>中西医结合诊疗免疫相关疾病</t>
  </si>
  <si>
    <t>1.扶正解毒方治疗新冠病毒德尔塔变异体感染肺炎的作用机理研究
2.风湿免疫疾病中西医结合防治的免疫学机制
3.器官免疫损伤机制及中西医结合诊疗学基础研究</t>
  </si>
  <si>
    <t>中医学</t>
  </si>
  <si>
    <t>张忠德</t>
  </si>
  <si>
    <t>中医内科学</t>
  </si>
  <si>
    <t>中医药防治感染性疾病的临床与基础研究</t>
  </si>
  <si>
    <t>1.基于 GDF15-IL6信号轴探究扶正解毒方逆转血管内皮衰老治疗COVID-19的作用与机制
2.基于巨噬细胞和中性粒细胞串话研究流感性肺炎全病程动态分子病理图谱及扶正解毒方的干预机制
3.基于临床与实验证据的扶正解毒颗粒适应症研究</t>
  </si>
  <si>
    <t>潘胡丹</t>
  </si>
  <si>
    <t>1.扶正解毒方治疗新冠病毒德尔塔变异体感染肺炎的作用机理研究
2.类风湿关节炎的免疫代谢昼夜节律紊乱与中医诊疗规律研究
3.中西医结合诊疗风湿免疫病</t>
  </si>
  <si>
    <t>刘云涛</t>
  </si>
  <si>
    <t>1.病证结合脓毒症表型研究及中西医结合临床评价
2.益气活血解毒方调控 DNAJB4 介导的 Ⅱ-12/IFN-v轴改善脓毒症炎症免疫失衡的作用机制研究</t>
  </si>
  <si>
    <t>中医诊疗优势与作用原理研究中心</t>
  </si>
  <si>
    <t>王伟</t>
  </si>
  <si>
    <t>药理学</t>
  </si>
  <si>
    <t>心血管系统疾病-器官互作的研究</t>
  </si>
  <si>
    <t>心力衰竭创新病机相应治法的生物学基础研究/基于医工结合的慢性心衰证候宏微观诊疗一体化模式研究</t>
  </si>
  <si>
    <t>李春</t>
  </si>
  <si>
    <t>中医现代诊疗康复装备开发技术中心</t>
  </si>
  <si>
    <t>杨志敏</t>
  </si>
  <si>
    <t>中医诊疗装备</t>
  </si>
  <si>
    <t>面向心血管重大事件预防的OSAS-MS虚实证心磁评估技术与装备研究，可视、客观、定量的中医人体功能态生物物理信息监测与诊疗效应评估大型科研装置研究</t>
  </si>
  <si>
    <t>郭建文</t>
  </si>
  <si>
    <t>中西医结合防治脑血管病与中医诊疗装备研究</t>
  </si>
  <si>
    <t>1.基于“毒损络脉”共性病机的中医药防治缺血性心脑血管病糖尿病共病人群的循证评价和管理模式研究
2.基于病证结合的中医药治疗急性高血压脑出血的临床疗效评价及机制研究
3.中医湿证全国多中心自中医湿证全国多中心自然人群队列建设
4.基于核心病机的高血压脑出血优势诊疗方案与循证指南构建研究
5.治疗舌鳞状细胞癌的1.1类中药新药CHG0521口腔涂剂临床前研究</t>
  </si>
  <si>
    <t>1.医药相关学科 
2.生物相关学科（神经病学、病理学、神经生物学、口腔医学、肿瘤、免疫学，影像学等） 
3.生物统计学 
4.公共卫生
5.人工智能</t>
  </si>
  <si>
    <t>中医药+AI 智算中心</t>
  </si>
  <si>
    <t>梁勇</t>
  </si>
  <si>
    <t>生物信息学</t>
  </si>
  <si>
    <t>人工智能大模型在中西医结合领域的研究与应用</t>
  </si>
  <si>
    <t>AI多模态大模型等人工智能技术在中西医结合领域的研究与应用创新团队</t>
  </si>
  <si>
    <t>中药新药智能自动化创制中心</t>
  </si>
  <si>
    <t>中药学</t>
  </si>
  <si>
    <t>周华</t>
  </si>
  <si>
    <t>中药学
中药药理学</t>
  </si>
  <si>
    <t>免疫、心血管、肿瘤等领域</t>
  </si>
  <si>
    <t>中药复方活性成分智能筛选体系构建及其在类风湿关节炎的示范性应用</t>
  </si>
  <si>
    <t>周华
徐文</t>
  </si>
  <si>
    <t>中药学
中药化学
中药分析</t>
  </si>
  <si>
    <t>中药组分自动化制备及结构表征</t>
  </si>
  <si>
    <t>基于中药智能自动化融合创新平台技术的中药防治动脉粥样硬化活性成分挖掘及陈皮药食同源产品的开发</t>
  </si>
  <si>
    <t>新型药物创制源头技术创新中心</t>
  </si>
  <si>
    <t>刘中秋</t>
  </si>
  <si>
    <t>中药药剂学</t>
  </si>
  <si>
    <t>1、中药功效物质机制及创新药物研发
2、肿瘤药理、心血管药理</t>
  </si>
  <si>
    <t>中药苯丙酸-多羟基萜烯苷类成分的化学-仿生耦合制备及抗溃疡性结肠炎新药创制基础</t>
  </si>
  <si>
    <t>张荣</t>
  </si>
  <si>
    <t>中药药理学</t>
  </si>
  <si>
    <t>中药神经药理及及新药开发</t>
  </si>
  <si>
    <t>1.经方四逆散多靶点抗抑郁症“肝-脑协同”调控机制及配伍规律研究
2.金味解郁方抗抑郁症的“外周-中枢”协同配伍调控机制及新药研发</t>
  </si>
  <si>
    <t>卢琳琳</t>
  </si>
  <si>
    <t>中药及其活性成分预防及治疗肿瘤的作用及分子机制</t>
  </si>
  <si>
    <t>药食同源中药通过调控肠道淋巴驻留菌抑制早期结直肠癌炎癌转化及分子机制</t>
  </si>
  <si>
    <t>高质量中药产业链技术赋能与技术供给中心</t>
  </si>
  <si>
    <t>谢莹</t>
  </si>
  <si>
    <t>中药学/中药资源学/中药学研究新技术与新方法/中药化学</t>
  </si>
  <si>
    <t>新药创新制剂工艺；中药质量研究</t>
  </si>
  <si>
    <t>新药创新制剂工艺；中药新药质量研究</t>
  </si>
  <si>
    <t>中药学/中药药理学/药理学</t>
  </si>
  <si>
    <t>1.中药药效物质基础与作用机理研究；
2.症候动物模型及中药药理和机制研究；
3.基于人诱导多能干细胞建立多维人类疾病模型及药物筛选和靶点验证</t>
  </si>
  <si>
    <t>症候动物模型及中药新药的药理和机制研究；基于人诱导多能干细胞建立多维人类疾病模型及药物筛选和靶点验证</t>
  </si>
  <si>
    <t>新药毒性/安全性研究与评价</t>
  </si>
  <si>
    <t>新药研发毒理实验</t>
  </si>
  <si>
    <t>全景式中医人体表型-证候原理CM-BIT 大科学装置</t>
  </si>
  <si>
    <t>刘良
潘胡丹</t>
  </si>
  <si>
    <t>基于人体表型解读中医证候</t>
  </si>
  <si>
    <t>类风湿关节炎中医病证结合防治的免疫学机制研究</t>
  </si>
  <si>
    <t>中医诊疗装备大型“医工艺”融合创新平台</t>
  </si>
  <si>
    <t>中药新药创制共性底层技术开发平台</t>
  </si>
  <si>
    <t>段礼新</t>
  </si>
  <si>
    <t>中药合成生物学</t>
  </si>
  <si>
    <t>稀有人参皂苷合成生物学</t>
  </si>
  <si>
    <t>奥克堤隆稀有人参皂苷工厂优化、发酵纯化工艺及治疗心血管疾病和肿瘤药效评价</t>
  </si>
  <si>
    <t>王彩艳</t>
  </si>
  <si>
    <t>中药活性成分筛选及作用机制研究</t>
  </si>
  <si>
    <t>基于生物微流控的小柴胡汤苯丙素抗炎活性成分智能筛选平台构建及应用</t>
  </si>
  <si>
    <t>智能中医诊疗模式与智能药物创制平台</t>
  </si>
  <si>
    <t>智能中医诊疗模式</t>
  </si>
  <si>
    <t>中医横琴大模型的关键技术研发及类风湿关节炎智能中医诊疗创新模式构建与评价</t>
  </si>
  <si>
    <t>中药学
中药药理学
中药化学
中药分析</t>
  </si>
  <si>
    <t>智能药物创制</t>
  </si>
  <si>
    <t>中药复方活性成分智能筛选体系构建及其在类风湿关节炎的示范性应用、基于中药智能自动化融合创新平台技术的中药防治动脉粥样硬化活性成分挖掘及陈皮药食同源产品的开发</t>
  </si>
  <si>
    <t>中医药与时空组学技术创新平台</t>
  </si>
  <si>
    <t>王静蓉</t>
  </si>
  <si>
    <t>中西医结合基础</t>
  </si>
  <si>
    <t>1.组学研究；
2.质谱分析；
3.中医药研究新方法与新技术</t>
  </si>
  <si>
    <t>基于糖脂组学的类风湿关节炎“病-证”结 合标志物谱及演变规律研究</t>
  </si>
  <si>
    <t>基于免疫复合物糖基化修饰组分析阐释类风湿性关节炎不同证型的分子基础</t>
  </si>
  <si>
    <t>基于多元组学的免疫-代谢分子网络分析体系构建及病证结合研究</t>
  </si>
  <si>
    <t>基于鞘脂组学发现冠心病痰证患者PCI术后心绞痛精准治疗的分子标志</t>
  </si>
  <si>
    <t>中医药免疫代谢与微生态技术开发平台</t>
  </si>
  <si>
    <t>李润泽</t>
  </si>
  <si>
    <t>中西医结合临床</t>
  </si>
  <si>
    <t>肺癌免疫代谢</t>
  </si>
  <si>
    <t>中药靶向调控肿瘤磷脂代谢异常治疗非小细胞肺癌的作用及机理研究</t>
  </si>
  <si>
    <t>中药资源与合成生物学前沿技术融合创新平台</t>
  </si>
  <si>
    <t>王宏斌
靳红磊</t>
  </si>
  <si>
    <t>中药资源</t>
  </si>
  <si>
    <t>中药资源与合成生物学</t>
  </si>
  <si>
    <t>1.岭南中药穿心莲抗炎药效物质发现及生物合成调控机制研究
2.高保真碱基编辑器的开发及其在叶绿体基因组编辑中的应用
3.岭南特色药用植物发育及品质的光温调控机制</t>
  </si>
  <si>
    <t>靳红磊</t>
  </si>
  <si>
    <t>1.丹参抗炎药效物质的高效生物合成
2.中药萜类活性成分自调节合成底盘的构建及其应用</t>
  </si>
  <si>
    <t>中医药机器人开发应用平台</t>
  </si>
  <si>
    <t>林定坤</t>
  </si>
  <si>
    <t>中医骨伤科学</t>
  </si>
  <si>
    <t>中医智能诊疗装备的研发、生物力学</t>
  </si>
  <si>
    <t>基于三方辨证“活态传承”在颈椎治养一体化智能诊疗系统研究与临床应用</t>
  </si>
  <si>
    <t>中医药广东省实验室2025年招收博士后岗位信息表</t>
    <phoneticPr fontId="6" type="noConversion"/>
  </si>
  <si>
    <t>岗位代码</t>
    <phoneticPr fontId="6" type="noConversion"/>
  </si>
  <si>
    <t>本中心聚焦先进人工智能技术赋能中医药高质量发展，促进中医药数智化、现代化和国际化。</t>
    <phoneticPr fontId="7" type="noConversion"/>
  </si>
  <si>
    <t>本平台基于高通量表型组测量，结合多组学分析，通过人工智能技术实现宏微观特征的融合，致力于阐明"证候发生学-证候生命科学基础-证候辨治原理"的科学内涵。</t>
    <phoneticPr fontId="7" type="noConversion"/>
  </si>
  <si>
    <t>本平台专注于中医药免疫代谢与微生态领域的新技术开发，阐释中医药在调节人体平衡的机制及新型中医药产品、治疗方案的研发和临床应用。</t>
    <phoneticPr fontId="7" type="noConversion"/>
  </si>
  <si>
    <t>本平台围绕治疗机械臂为重点攻关，开展骨折复位机器人、脊柱侧弯整复机器人及其他中西医结合诊疗机器人的研发。</t>
    <phoneticPr fontId="7" type="noConversion"/>
  </si>
  <si>
    <t>本中心整合多技术，解析病原体感染后免疫响应修复机制，研发诊疗技术与方药，构建中医药免疫防御体系。</t>
  </si>
  <si>
    <t>本中心开展中医药治疗重大慢病的疗效与机制研究，并形成创新的理论、技术、指南和产品。</t>
  </si>
  <si>
    <t>本中心开展医工交叉的中医诊疗技术装备化、数智化研究，优化构建客观、定量、可视、时空全景的辨证论治诊疗技术体系和标准，研发中医现代诊疗康复装备。</t>
    <phoneticPr fontId="6" type="noConversion"/>
  </si>
  <si>
    <t>本中心开展中药成分获取、结构鉴定和活性测试全过程的自动化智能化方法开发与应用研究，阐明中药物质基础与作用机制，智能化创制中药新药。</t>
  </si>
  <si>
    <t>本中心将构建中药新药创制技术链，涵盖质量评价、新药设计、疗效安全性评估，推动中药产业高质量发展与国际化。</t>
    <phoneticPr fontId="6" type="noConversion"/>
  </si>
  <si>
    <t>本中心致力于解决中药新药研发转化“关键卡脖子问题”的技术供应，完成中药新药注册申报及转化。</t>
  </si>
  <si>
    <t>本平台融合极弱磁等精密测量与传感和人工智能等的客观、定量、可视的数智化“医-工-艺”中医诊疗装备研发。</t>
    <phoneticPr fontId="6" type="noConversion"/>
  </si>
  <si>
    <t>本平台整合资源，聚焦中药新药创制核心技术，构建从发现到开发的全过程研发体系，提升研发效率与成功率，提供技术支持。</t>
    <phoneticPr fontId="6" type="noConversion"/>
  </si>
  <si>
    <t>本平台以AI驱动，融合智能传感实现中医四诊数字化，研发人机协同诊疗新模式并临床应用；依托自动化平台加速中药新药研发</t>
  </si>
  <si>
    <t>本平台聚焦生物体内分子变化时空特征和规律，建设具有前沿技术和创新能力的科研技术平台，为中医药研究提供时空组学数据支持。</t>
  </si>
  <si>
    <t>本平台研究中药资源开发与可持续利用，结合前沿技术构建研究体系，专注药效物质发现、药性内涵、代谢通路及合成生物学，推动中药现代化与产业化。</t>
  </si>
  <si>
    <t>中心/平台简介</t>
    <phoneticPr fontId="6" type="noConversion"/>
  </si>
  <si>
    <t>1.学术成果要求：
申请者需以第一作者身份在相关领域重要学术期刊至少发表过一篇学术论文。
2.研究方向：
重点关注中医药研究及其在心血管疾病中的应用，包括但不限于，心脑血管疾病的发病机制，器官互作机制，中医药防治心脑血管系统疾病诊疗及其防治策略等。具有单细胞/空间组学、类器官、多器官互作研究经验、生物信息领域，医学信息数据管理经验的优先。</t>
    <phoneticPr fontId="6" type="noConversion"/>
  </si>
  <si>
    <t>具有肿瘤生物学、心血管药理学背景</t>
    <phoneticPr fontId="6" type="noConversion"/>
  </si>
  <si>
    <t>1.需以第一作者身份在相关领域重要学术期刊至少发表过一篇学术论文。
2.研究方向：
重点关注中医药研究及其在心血管疾病中的应用，包括但不限于，心脑血管疾病的发病机制，器官互作机制，中医药防治心脑血管系统疾病诊疗及其防治策略等。具有单细胞/空间组学、类器官、多器官互作研究经验、生物信息领域，医学信息数据管理经验的优先。</t>
    <phoneticPr fontId="6" type="noConversion"/>
  </si>
  <si>
    <t>1.以第一作者身份在本领域重要学术期刊至少发表过一篇学术论文；
2.具有医学人工智能研究背景优先。</t>
    <phoneticPr fontId="6" type="noConversion"/>
  </si>
  <si>
    <t>1.中医学、中西医结合、基础医学、中药学、药学、化学、生物学、大数据与人工智能等医药相关专业；
2.具备多元组学研究经验，熟悉LC，GC，LC-MS/MS，GC-MS等分析仪器的操作；
3.多学科交叉背景（如多组学分析、人工智能及系统药理学等）优先。</t>
  </si>
  <si>
    <t>1.中医学、中西医结合、基础医学、中药学、药学、化学、生物学、大数据与人工智能等医药相关专业；
2.熟练掌握组学相关的理论、方法和应用，熟悉相关数据库及相关分析软件，以及数据的统计与分析；
3.精通质谱分析方法，并有丰富的质谱仪器操作经验；
4.多学科交叉背景（如多组学分析、人工智能及系统药理学等）优先。</t>
  </si>
  <si>
    <t>1.中医学、中西医结合、基础医学、中药学、药学、化学、生物学、大数据与人工智能等医药相关专业；
2.熟练掌握分子生物学、细胞生物学及动物模型等实验技术；
3.多学科交叉背景（如多组学分析、人工智能及系统药理学等）优先。</t>
  </si>
  <si>
    <t>中药学、药理学、分子生物学等相关专业</t>
    <phoneticPr fontId="6" type="noConversion"/>
  </si>
  <si>
    <t>天然药物化学、中药化学、分析化学、有机化学、计算化学等相关专业</t>
    <phoneticPr fontId="6" type="noConversion"/>
  </si>
  <si>
    <t>1.中医学、中西医结合或中药学等相关专业；
2.有免疫学、药理学、生物信息学、分子生物学或病原微生物学研究背景。</t>
    <phoneticPr fontId="6" type="noConversion"/>
  </si>
  <si>
    <t>1.中医学、生物医学、医学工程、医学信息、生物信息、生物物理、人工智能、智能系统、模式识别、大数据、应用数学等相关专业；
2.有心脑血管病、代谢疾病、失眠、治未病等领域的中医诊断、中医证候、中医诊疗装备、生物物理、AI的医工交叉研究经历。</t>
    <phoneticPr fontId="6" type="noConversion"/>
  </si>
  <si>
    <t>1.中医学、中西医结合、中药学、药学、生物、化学等相关专业；
2.有神经科学或药理学或中药学相关研究背景。</t>
    <phoneticPr fontId="6" type="noConversion"/>
  </si>
  <si>
    <t>1.中药学、分子生物学或中西医结合等相关专业；
2.有结直肠癌研究、中药抗肿瘤研究背景。</t>
    <phoneticPr fontId="6" type="noConversion"/>
  </si>
  <si>
    <t>1.中西医结合、计算机科学、人工智能或大数据等相关专业；
2.有生物医学多模态大数据、生物医学图像、多组学数据分析等方向有研究背景。</t>
    <phoneticPr fontId="6" type="noConversion"/>
  </si>
  <si>
    <t>1.中医学、中西医结合、中药学或药学等相关专业；
2.有创新药物制剂研究，或者中药质量研究背景。</t>
    <phoneticPr fontId="6" type="noConversion"/>
  </si>
  <si>
    <t>1.中医学、中西医结合、中药学、药学、药理学等相关专业；
2.有药理学(具有扎实的细胞生物学等相关实验技能)、分子生物学、中药药理、干细胞等专业研究背景；掌握动物疾病模型建立等实验方法。</t>
    <phoneticPr fontId="6" type="noConversion"/>
  </si>
  <si>
    <t>1.毒理学等相关专业。
2.有毒理研究项目背景。新药毒理研究经验者优先。</t>
    <phoneticPr fontId="6" type="noConversion"/>
  </si>
  <si>
    <t>1.中医学、中西医结合等相关专业。
2.有中医证候研究背景。</t>
    <phoneticPr fontId="6" type="noConversion"/>
  </si>
  <si>
    <t>1.中医学、生物医学、医学工程、医学信息、生物信息、生物物理、人工智能、智能系统、模式识别、大数据、应用数学等相关专业。
2.有心脑血管病、代谢疾病、失眠、治未病等领域的中医诊断、中医证候、中医诊疗装备、生物物理、AI的医工交叉研究经历。</t>
    <phoneticPr fontId="6" type="noConversion"/>
  </si>
  <si>
    <t>1.中药学或合成生物学等相关专业。
2.有生物合成或代谢工程研究背景。</t>
    <phoneticPr fontId="6" type="noConversion"/>
  </si>
  <si>
    <t>1.生物学或中药学等相关专业。
2.掌握前沿活性成分筛选技术，有药理学的研究经历。</t>
    <phoneticPr fontId="6" type="noConversion"/>
  </si>
  <si>
    <t>1.中医学、中西医结合、基础医学、中药学、药学、化学、生物学、大数据与人工智能等医药相关专业；
2.具备糖、脂、代谢、蛋白或影像质谱组学研究经验；
3.具备丰富的质谱操作经验及分析方法建立能力；
4.多学科交叉背景（如多组学分析、人工智能及系统药理学等）优先。</t>
    <phoneticPr fontId="6" type="noConversion"/>
  </si>
  <si>
    <t>1.中医学、中西医结合或中药学等相关专业。
2.有肺癌免疫代谢、人工智能、生信分析研究背景。</t>
    <phoneticPr fontId="6" type="noConversion"/>
  </si>
  <si>
    <t>1.中西医结合、药学、中药学、生物与医药、生物学、农学、生态学、合成生物学，化学生物学，基因编辑等相关专业。
2.有中药资源、合成生物学研究背景。</t>
    <phoneticPr fontId="6" type="noConversion"/>
  </si>
  <si>
    <t>1.生物医学工程、中医骨伤科、机械自动化或其他医疗机器人、人工智能、自动化装备等相关专业。
2.有生物力学、医疗设备研发的经验。</t>
    <phoneticPr fontId="6" type="noConversion"/>
  </si>
  <si>
    <t>1.医药相关学科 
2.生物相关学科（神经病学、病理学、神经生物学、口腔医学、肿瘤、免疫学，影像学等） 
3.生物统计学 
4.公共卫生类
5.人工智能</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</si>
</sst>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宋体"/>
      <charset val="134"/>
      <scheme val="minor"/>
    </font>
    <font>
      <b/>
      <sz val="20"/>
      <name val="宋体"/>
      <charset val="134"/>
    </font>
    <font>
      <b/>
      <sz val="12"/>
      <name val="宋体"/>
      <charset val="134"/>
    </font>
    <font>
      <sz val="10"/>
      <color theme="1"/>
      <name val="宋体"/>
      <charset val="134"/>
    </font>
    <font>
      <sz val="11"/>
      <color theme="1"/>
      <name val="宋体"/>
      <charset val="134"/>
    </font>
    <font>
      <sz val="16"/>
      <color theme="1"/>
      <name val="宋体"/>
      <charset val="134"/>
      <scheme val="minor"/>
    </font>
    <font>
      <sz val="9"/>
      <name val="宋体"/>
      <charset val="134"/>
      <scheme val="minor"/>
    </font>
    <font>
      <sz val="9"/>
      <name val="宋体"/>
      <family val="3"/>
      <charset val="134"/>
      <scheme val="minor"/>
    </font>
    <font>
      <sz val="1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0" xfId="0" applyFont="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常规" xfId="0" builtinId="0"/>
  </cellStyles>
  <dxfs count="18">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workbookViewId="0">
      <pane xSplit="2" ySplit="2" topLeftCell="C18" activePane="bottomRight" state="frozen"/>
      <selection pane="topRight" activeCell="C1" sqref="C1"/>
      <selection pane="bottomLeft" activeCell="A3" sqref="A3"/>
      <selection pane="bottomRight" activeCell="J22" sqref="J22"/>
    </sheetView>
  </sheetViews>
  <sheetFormatPr defaultColWidth="9" defaultRowHeight="14.4" x14ac:dyDescent="0.25"/>
  <cols>
    <col min="1" max="1" width="10.33203125" customWidth="1"/>
    <col min="2" max="2" width="25.6640625" customWidth="1"/>
    <col min="3" max="3" width="29.88671875" customWidth="1"/>
    <col min="4" max="4" width="12.77734375" customWidth="1"/>
    <col min="5" max="5" width="12.109375" customWidth="1"/>
    <col min="6" max="6" width="11" customWidth="1"/>
    <col min="7" max="7" width="19.6640625" style="2" customWidth="1"/>
    <col min="8" max="8" width="35.33203125" style="2" customWidth="1"/>
    <col min="9" max="9" width="9.6640625" customWidth="1"/>
    <col min="10" max="10" width="44" style="2" customWidth="1"/>
  </cols>
  <sheetData>
    <row r="1" spans="1:12" ht="37.799999999999997" customHeight="1" x14ac:dyDescent="0.25">
      <c r="A1" s="10" t="s">
        <v>117</v>
      </c>
      <c r="B1" s="10"/>
      <c r="C1" s="10"/>
      <c r="D1" s="10"/>
      <c r="E1" s="10"/>
      <c r="F1" s="10"/>
      <c r="G1" s="10"/>
      <c r="H1" s="10"/>
      <c r="I1" s="10"/>
      <c r="J1" s="10"/>
    </row>
    <row r="2" spans="1:12" s="1" customFormat="1" ht="48.6" customHeight="1" x14ac:dyDescent="0.25">
      <c r="A2" s="3" t="s">
        <v>118</v>
      </c>
      <c r="B2" s="3" t="s">
        <v>0</v>
      </c>
      <c r="C2" s="3" t="s">
        <v>134</v>
      </c>
      <c r="D2" s="3" t="s">
        <v>1</v>
      </c>
      <c r="E2" s="3" t="s">
        <v>3</v>
      </c>
      <c r="F2" s="3" t="s">
        <v>2</v>
      </c>
      <c r="G2" s="3" t="s">
        <v>4</v>
      </c>
      <c r="H2" s="3" t="s">
        <v>5</v>
      </c>
      <c r="I2" s="3" t="s">
        <v>6</v>
      </c>
      <c r="J2" s="3" t="s">
        <v>7</v>
      </c>
      <c r="K2" s="7"/>
      <c r="L2" s="7"/>
    </row>
    <row r="3" spans="1:12" ht="86.4" x14ac:dyDescent="0.25">
      <c r="A3" s="4">
        <v>2503001</v>
      </c>
      <c r="B3" s="11" t="s">
        <v>8</v>
      </c>
      <c r="C3" s="12" t="s">
        <v>123</v>
      </c>
      <c r="D3" s="5" t="s">
        <v>9</v>
      </c>
      <c r="E3" s="5" t="s">
        <v>9</v>
      </c>
      <c r="F3" s="5" t="s">
        <v>10</v>
      </c>
      <c r="G3" s="6" t="s">
        <v>11</v>
      </c>
      <c r="H3" s="6" t="s">
        <v>12</v>
      </c>
      <c r="I3" s="5">
        <v>2</v>
      </c>
      <c r="J3" s="6" t="s">
        <v>144</v>
      </c>
    </row>
    <row r="4" spans="1:12" ht="115.2" x14ac:dyDescent="0.25">
      <c r="A4" s="4">
        <v>2503002</v>
      </c>
      <c r="B4" s="11"/>
      <c r="C4" s="13"/>
      <c r="D4" s="5" t="s">
        <v>13</v>
      </c>
      <c r="E4" s="5" t="s">
        <v>15</v>
      </c>
      <c r="F4" s="5" t="s">
        <v>14</v>
      </c>
      <c r="G4" s="6" t="s">
        <v>16</v>
      </c>
      <c r="H4" s="6" t="s">
        <v>17</v>
      </c>
      <c r="I4" s="5">
        <v>2</v>
      </c>
      <c r="J4" s="6" t="s">
        <v>144</v>
      </c>
    </row>
    <row r="5" spans="1:12" ht="72" x14ac:dyDescent="0.25">
      <c r="A5" s="4">
        <v>2503003</v>
      </c>
      <c r="B5" s="11"/>
      <c r="C5" s="13"/>
      <c r="D5" s="5" t="s">
        <v>9</v>
      </c>
      <c r="E5" s="5" t="s">
        <v>9</v>
      </c>
      <c r="F5" s="5" t="s">
        <v>18</v>
      </c>
      <c r="G5" s="6" t="s">
        <v>11</v>
      </c>
      <c r="H5" s="6" t="s">
        <v>19</v>
      </c>
      <c r="I5" s="5">
        <v>2</v>
      </c>
      <c r="J5" s="6" t="s">
        <v>144</v>
      </c>
    </row>
    <row r="6" spans="1:12" ht="72" x14ac:dyDescent="0.25">
      <c r="A6" s="4">
        <v>2503004</v>
      </c>
      <c r="B6" s="11"/>
      <c r="C6" s="14"/>
      <c r="D6" s="5" t="s">
        <v>13</v>
      </c>
      <c r="E6" s="5" t="s">
        <v>15</v>
      </c>
      <c r="F6" s="5" t="s">
        <v>20</v>
      </c>
      <c r="G6" s="6" t="s">
        <v>16</v>
      </c>
      <c r="H6" s="6" t="s">
        <v>21</v>
      </c>
      <c r="I6" s="5">
        <v>2</v>
      </c>
      <c r="J6" s="6" t="s">
        <v>144</v>
      </c>
    </row>
    <row r="7" spans="1:12" ht="129.6" x14ac:dyDescent="0.25">
      <c r="A7" s="4">
        <v>2503005</v>
      </c>
      <c r="B7" s="11" t="s">
        <v>22</v>
      </c>
      <c r="C7" s="12" t="s">
        <v>124</v>
      </c>
      <c r="D7" s="5" t="s">
        <v>9</v>
      </c>
      <c r="E7" s="5" t="s">
        <v>24</v>
      </c>
      <c r="F7" s="5" t="s">
        <v>23</v>
      </c>
      <c r="G7" s="6" t="s">
        <v>25</v>
      </c>
      <c r="H7" s="6" t="s">
        <v>26</v>
      </c>
      <c r="I7" s="5">
        <v>2</v>
      </c>
      <c r="J7" s="6" t="s">
        <v>137</v>
      </c>
    </row>
    <row r="8" spans="1:12" ht="144" x14ac:dyDescent="0.25">
      <c r="A8" s="4">
        <v>2503006</v>
      </c>
      <c r="B8" s="11"/>
      <c r="C8" s="14"/>
      <c r="D8" s="5" t="s">
        <v>9</v>
      </c>
      <c r="E8" s="5" t="s">
        <v>24</v>
      </c>
      <c r="F8" s="5" t="s">
        <v>27</v>
      </c>
      <c r="G8" s="6" t="s">
        <v>25</v>
      </c>
      <c r="H8" s="6" t="s">
        <v>26</v>
      </c>
      <c r="I8" s="5">
        <v>2</v>
      </c>
      <c r="J8" s="6" t="s">
        <v>135</v>
      </c>
    </row>
    <row r="9" spans="1:12" ht="86.4" x14ac:dyDescent="0.25">
      <c r="A9" s="4">
        <v>2503007</v>
      </c>
      <c r="B9" s="11" t="s">
        <v>28</v>
      </c>
      <c r="C9" s="12" t="s">
        <v>125</v>
      </c>
      <c r="D9" s="5" t="s">
        <v>13</v>
      </c>
      <c r="E9" s="5" t="s">
        <v>15</v>
      </c>
      <c r="F9" s="5" t="s">
        <v>29</v>
      </c>
      <c r="G9" s="6" t="s">
        <v>30</v>
      </c>
      <c r="H9" s="6" t="s">
        <v>31</v>
      </c>
      <c r="I9" s="5">
        <v>1</v>
      </c>
      <c r="J9" s="6" t="s">
        <v>145</v>
      </c>
    </row>
    <row r="10" spans="1:12" ht="158.4" x14ac:dyDescent="0.25">
      <c r="A10" s="4">
        <v>2503008</v>
      </c>
      <c r="B10" s="11"/>
      <c r="C10" s="14"/>
      <c r="D10" s="5" t="s">
        <v>13</v>
      </c>
      <c r="E10" s="5" t="s">
        <v>15</v>
      </c>
      <c r="F10" s="5" t="s">
        <v>32</v>
      </c>
      <c r="G10" s="6" t="s">
        <v>33</v>
      </c>
      <c r="H10" s="6" t="s">
        <v>34</v>
      </c>
      <c r="I10" s="5">
        <v>1</v>
      </c>
      <c r="J10" s="6" t="s">
        <v>35</v>
      </c>
    </row>
    <row r="11" spans="1:12" ht="57.6" x14ac:dyDescent="0.25">
      <c r="A11" s="4">
        <v>2503009</v>
      </c>
      <c r="B11" s="5" t="s">
        <v>36</v>
      </c>
      <c r="C11" s="8" t="s">
        <v>119</v>
      </c>
      <c r="D11" s="5" t="s">
        <v>9</v>
      </c>
      <c r="E11" s="5" t="s">
        <v>38</v>
      </c>
      <c r="F11" s="5" t="s">
        <v>37</v>
      </c>
      <c r="G11" s="6" t="s">
        <v>39</v>
      </c>
      <c r="H11" s="6" t="s">
        <v>40</v>
      </c>
      <c r="I11" s="5">
        <v>2</v>
      </c>
      <c r="J11" s="6" t="s">
        <v>148</v>
      </c>
    </row>
    <row r="12" spans="1:12" ht="46.2" customHeight="1" x14ac:dyDescent="0.25">
      <c r="A12" s="4">
        <v>2503010</v>
      </c>
      <c r="B12" s="11" t="s">
        <v>41</v>
      </c>
      <c r="C12" s="12" t="s">
        <v>126</v>
      </c>
      <c r="D12" s="5" t="s">
        <v>42</v>
      </c>
      <c r="E12" s="5" t="s">
        <v>44</v>
      </c>
      <c r="F12" s="5" t="s">
        <v>43</v>
      </c>
      <c r="G12" s="6" t="s">
        <v>45</v>
      </c>
      <c r="H12" s="6" t="s">
        <v>46</v>
      </c>
      <c r="I12" s="5">
        <v>2</v>
      </c>
      <c r="J12" s="6" t="s">
        <v>142</v>
      </c>
    </row>
    <row r="13" spans="1:12" ht="51.6" customHeight="1" x14ac:dyDescent="0.25">
      <c r="A13" s="4">
        <v>2503011</v>
      </c>
      <c r="B13" s="11"/>
      <c r="C13" s="14"/>
      <c r="D13" s="5" t="s">
        <v>42</v>
      </c>
      <c r="E13" s="5" t="s">
        <v>48</v>
      </c>
      <c r="F13" s="5" t="s">
        <v>47</v>
      </c>
      <c r="G13" s="6" t="s">
        <v>49</v>
      </c>
      <c r="H13" s="6" t="s">
        <v>50</v>
      </c>
      <c r="I13" s="5">
        <v>2</v>
      </c>
      <c r="J13" s="6" t="s">
        <v>143</v>
      </c>
    </row>
    <row r="14" spans="1:12" ht="57.6" x14ac:dyDescent="0.25">
      <c r="A14" s="4">
        <v>2503012</v>
      </c>
      <c r="B14" s="11" t="s">
        <v>51</v>
      </c>
      <c r="C14" s="12" t="s">
        <v>127</v>
      </c>
      <c r="D14" s="5" t="s">
        <v>42</v>
      </c>
      <c r="E14" s="5" t="s">
        <v>53</v>
      </c>
      <c r="F14" s="5" t="s">
        <v>52</v>
      </c>
      <c r="G14" s="6" t="s">
        <v>54</v>
      </c>
      <c r="H14" s="6" t="s">
        <v>55</v>
      </c>
      <c r="I14" s="5">
        <v>2</v>
      </c>
      <c r="J14" s="6" t="s">
        <v>136</v>
      </c>
    </row>
    <row r="15" spans="1:12" ht="57.6" x14ac:dyDescent="0.25">
      <c r="A15" s="4">
        <v>2503013</v>
      </c>
      <c r="B15" s="11"/>
      <c r="C15" s="13"/>
      <c r="D15" s="5" t="s">
        <v>42</v>
      </c>
      <c r="E15" s="5" t="s">
        <v>57</v>
      </c>
      <c r="F15" s="5" t="s">
        <v>56</v>
      </c>
      <c r="G15" s="6" t="s">
        <v>58</v>
      </c>
      <c r="H15" s="6" t="s">
        <v>59</v>
      </c>
      <c r="I15" s="5">
        <v>2</v>
      </c>
      <c r="J15" s="6" t="s">
        <v>146</v>
      </c>
    </row>
    <row r="16" spans="1:12" ht="58.2" customHeight="1" x14ac:dyDescent="0.25">
      <c r="A16" s="4">
        <v>2503014</v>
      </c>
      <c r="B16" s="11"/>
      <c r="C16" s="14"/>
      <c r="D16" s="5" t="s">
        <v>42</v>
      </c>
      <c r="E16" s="5" t="s">
        <v>57</v>
      </c>
      <c r="F16" s="5" t="s">
        <v>60</v>
      </c>
      <c r="G16" s="6" t="s">
        <v>61</v>
      </c>
      <c r="H16" s="6" t="s">
        <v>62</v>
      </c>
      <c r="I16" s="5">
        <v>2</v>
      </c>
      <c r="J16" s="6" t="s">
        <v>147</v>
      </c>
    </row>
    <row r="17" spans="1:10" ht="72" x14ac:dyDescent="0.25">
      <c r="A17" s="4">
        <v>2503015</v>
      </c>
      <c r="B17" s="11" t="s">
        <v>63</v>
      </c>
      <c r="C17" s="12" t="s">
        <v>128</v>
      </c>
      <c r="D17" s="5" t="s">
        <v>42</v>
      </c>
      <c r="E17" s="5" t="s">
        <v>65</v>
      </c>
      <c r="F17" s="5" t="s">
        <v>64</v>
      </c>
      <c r="G17" s="6" t="s">
        <v>66</v>
      </c>
      <c r="H17" s="6" t="s">
        <v>67</v>
      </c>
      <c r="I17" s="5">
        <v>2</v>
      </c>
      <c r="J17" s="6" t="s">
        <v>149</v>
      </c>
    </row>
    <row r="18" spans="1:10" ht="115.2" x14ac:dyDescent="0.25">
      <c r="A18" s="4">
        <v>2503016</v>
      </c>
      <c r="B18" s="11"/>
      <c r="C18" s="13"/>
      <c r="D18" s="5" t="s">
        <v>42</v>
      </c>
      <c r="E18" s="5" t="s">
        <v>68</v>
      </c>
      <c r="F18" s="5" t="s">
        <v>64</v>
      </c>
      <c r="G18" s="6" t="s">
        <v>69</v>
      </c>
      <c r="H18" s="6" t="s">
        <v>70</v>
      </c>
      <c r="I18" s="5">
        <v>2</v>
      </c>
      <c r="J18" s="6" t="s">
        <v>150</v>
      </c>
    </row>
    <row r="19" spans="1:10" ht="56.4" customHeight="1" x14ac:dyDescent="0.25">
      <c r="A19" s="4">
        <v>2503017</v>
      </c>
      <c r="B19" s="11"/>
      <c r="C19" s="14"/>
      <c r="D19" s="5" t="s">
        <v>42</v>
      </c>
      <c r="E19" s="5" t="s">
        <v>68</v>
      </c>
      <c r="F19" s="5" t="s">
        <v>64</v>
      </c>
      <c r="G19" s="6" t="s">
        <v>71</v>
      </c>
      <c r="H19" s="6" t="s">
        <v>72</v>
      </c>
      <c r="I19" s="5">
        <v>1</v>
      </c>
      <c r="J19" s="6" t="s">
        <v>151</v>
      </c>
    </row>
    <row r="20" spans="1:10" ht="86.4" x14ac:dyDescent="0.25">
      <c r="A20" s="4">
        <v>2503018</v>
      </c>
      <c r="B20" s="5" t="s">
        <v>73</v>
      </c>
      <c r="C20" s="8" t="s">
        <v>120</v>
      </c>
      <c r="D20" s="5" t="s">
        <v>13</v>
      </c>
      <c r="E20" s="5" t="s">
        <v>15</v>
      </c>
      <c r="F20" s="5" t="s">
        <v>74</v>
      </c>
      <c r="G20" s="6" t="s">
        <v>75</v>
      </c>
      <c r="H20" s="6" t="s">
        <v>76</v>
      </c>
      <c r="I20" s="5">
        <v>4</v>
      </c>
      <c r="J20" s="6" t="s">
        <v>152</v>
      </c>
    </row>
    <row r="21" spans="1:10" ht="86.4" x14ac:dyDescent="0.25">
      <c r="A21" s="4">
        <v>2503019</v>
      </c>
      <c r="B21" s="11" t="s">
        <v>77</v>
      </c>
      <c r="C21" s="12" t="s">
        <v>129</v>
      </c>
      <c r="D21" s="5" t="s">
        <v>13</v>
      </c>
      <c r="E21" s="5" t="s">
        <v>15</v>
      </c>
      <c r="F21" s="5" t="s">
        <v>29</v>
      </c>
      <c r="G21" s="6" t="s">
        <v>30</v>
      </c>
      <c r="H21" s="6" t="s">
        <v>31</v>
      </c>
      <c r="I21" s="5">
        <v>1</v>
      </c>
      <c r="J21" s="6" t="s">
        <v>153</v>
      </c>
    </row>
    <row r="22" spans="1:10" ht="158.4" x14ac:dyDescent="0.25">
      <c r="A22" s="4">
        <v>2503020</v>
      </c>
      <c r="B22" s="11"/>
      <c r="C22" s="14"/>
      <c r="D22" s="5" t="s">
        <v>13</v>
      </c>
      <c r="E22" s="5" t="s">
        <v>15</v>
      </c>
      <c r="F22" s="5" t="s">
        <v>32</v>
      </c>
      <c r="G22" s="6" t="s">
        <v>33</v>
      </c>
      <c r="H22" s="6" t="s">
        <v>34</v>
      </c>
      <c r="I22" s="5">
        <v>1</v>
      </c>
      <c r="J22" s="6" t="s">
        <v>160</v>
      </c>
    </row>
    <row r="23" spans="1:10" ht="61.2" customHeight="1" x14ac:dyDescent="0.25">
      <c r="A23" s="4">
        <v>2503021</v>
      </c>
      <c r="B23" s="11" t="s">
        <v>78</v>
      </c>
      <c r="C23" s="12" t="s">
        <v>130</v>
      </c>
      <c r="D23" s="5" t="s">
        <v>42</v>
      </c>
      <c r="E23" s="5" t="s">
        <v>80</v>
      </c>
      <c r="F23" s="5" t="s">
        <v>79</v>
      </c>
      <c r="G23" s="6" t="s">
        <v>81</v>
      </c>
      <c r="H23" s="6" t="s">
        <v>82</v>
      </c>
      <c r="I23" s="5">
        <v>2</v>
      </c>
      <c r="J23" s="6" t="s">
        <v>154</v>
      </c>
    </row>
    <row r="24" spans="1:10" ht="60.6" customHeight="1" x14ac:dyDescent="0.25">
      <c r="A24" s="4">
        <v>2503022</v>
      </c>
      <c r="B24" s="11"/>
      <c r="C24" s="14"/>
      <c r="D24" s="5" t="s">
        <v>42</v>
      </c>
      <c r="E24" s="5" t="s">
        <v>57</v>
      </c>
      <c r="F24" s="5" t="s">
        <v>83</v>
      </c>
      <c r="G24" s="6" t="s">
        <v>84</v>
      </c>
      <c r="H24" s="6" t="s">
        <v>85</v>
      </c>
      <c r="I24" s="5">
        <v>2</v>
      </c>
      <c r="J24" s="6" t="s">
        <v>155</v>
      </c>
    </row>
    <row r="25" spans="1:10" ht="54" customHeight="1" x14ac:dyDescent="0.25">
      <c r="A25" s="4">
        <v>2503023</v>
      </c>
      <c r="B25" s="11" t="s">
        <v>86</v>
      </c>
      <c r="C25" s="12" t="s">
        <v>131</v>
      </c>
      <c r="D25" s="5" t="s">
        <v>13</v>
      </c>
      <c r="E25" s="5" t="s">
        <v>15</v>
      </c>
      <c r="F25" s="5" t="s">
        <v>10</v>
      </c>
      <c r="G25" s="6" t="s">
        <v>87</v>
      </c>
      <c r="H25" s="6" t="s">
        <v>88</v>
      </c>
      <c r="I25" s="5">
        <v>2</v>
      </c>
      <c r="J25" s="6" t="s">
        <v>138</v>
      </c>
    </row>
    <row r="26" spans="1:10" ht="72" x14ac:dyDescent="0.25">
      <c r="A26" s="4">
        <v>2503024</v>
      </c>
      <c r="B26" s="11"/>
      <c r="C26" s="13"/>
      <c r="D26" s="5" t="s">
        <v>42</v>
      </c>
      <c r="E26" s="5" t="s">
        <v>89</v>
      </c>
      <c r="F26" s="5" t="s">
        <v>43</v>
      </c>
      <c r="G26" s="6" t="s">
        <v>90</v>
      </c>
      <c r="H26" s="6" t="s">
        <v>91</v>
      </c>
      <c r="I26" s="5">
        <v>2</v>
      </c>
      <c r="J26" s="6" t="s">
        <v>138</v>
      </c>
    </row>
    <row r="27" spans="1:10" ht="57.6" customHeight="1" x14ac:dyDescent="0.25">
      <c r="A27" s="4">
        <v>2503025</v>
      </c>
      <c r="B27" s="11"/>
      <c r="C27" s="14"/>
      <c r="D27" s="5" t="s">
        <v>13</v>
      </c>
      <c r="E27" s="5" t="s">
        <v>15</v>
      </c>
      <c r="F27" s="5" t="s">
        <v>18</v>
      </c>
      <c r="G27" s="6" t="s">
        <v>87</v>
      </c>
      <c r="H27" s="6" t="s">
        <v>88</v>
      </c>
      <c r="I27" s="5">
        <v>2</v>
      </c>
      <c r="J27" s="6" t="s">
        <v>138</v>
      </c>
    </row>
    <row r="28" spans="1:10" ht="129.6" x14ac:dyDescent="0.25">
      <c r="A28" s="4">
        <v>2503026</v>
      </c>
      <c r="B28" s="11" t="s">
        <v>92</v>
      </c>
      <c r="C28" s="12" t="s">
        <v>132</v>
      </c>
      <c r="D28" s="5" t="s">
        <v>9</v>
      </c>
      <c r="E28" s="5" t="s">
        <v>94</v>
      </c>
      <c r="F28" s="5" t="s">
        <v>93</v>
      </c>
      <c r="G28" s="6" t="s">
        <v>95</v>
      </c>
      <c r="H28" s="6" t="s">
        <v>96</v>
      </c>
      <c r="I28" s="5">
        <v>1</v>
      </c>
      <c r="J28" s="6" t="s">
        <v>156</v>
      </c>
    </row>
    <row r="29" spans="1:10" ht="100.8" x14ac:dyDescent="0.25">
      <c r="A29" s="4">
        <v>2503027</v>
      </c>
      <c r="B29" s="11"/>
      <c r="C29" s="13"/>
      <c r="D29" s="5" t="s">
        <v>9</v>
      </c>
      <c r="E29" s="5" t="s">
        <v>94</v>
      </c>
      <c r="F29" s="5" t="s">
        <v>93</v>
      </c>
      <c r="G29" s="6" t="s">
        <v>95</v>
      </c>
      <c r="H29" s="6" t="s">
        <v>97</v>
      </c>
      <c r="I29" s="5">
        <v>1</v>
      </c>
      <c r="J29" s="6" t="s">
        <v>139</v>
      </c>
    </row>
    <row r="30" spans="1:10" ht="144" x14ac:dyDescent="0.25">
      <c r="A30" s="4">
        <v>2503028</v>
      </c>
      <c r="B30" s="11"/>
      <c r="C30" s="13"/>
      <c r="D30" s="5" t="s">
        <v>9</v>
      </c>
      <c r="E30" s="5" t="s">
        <v>94</v>
      </c>
      <c r="F30" s="5" t="s">
        <v>93</v>
      </c>
      <c r="G30" s="6" t="s">
        <v>95</v>
      </c>
      <c r="H30" s="6" t="s">
        <v>98</v>
      </c>
      <c r="I30" s="5">
        <v>1</v>
      </c>
      <c r="J30" s="6" t="s">
        <v>140</v>
      </c>
    </row>
    <row r="31" spans="1:10" ht="100.8" x14ac:dyDescent="0.25">
      <c r="A31" s="4">
        <v>2503029</v>
      </c>
      <c r="B31" s="11"/>
      <c r="C31" s="14"/>
      <c r="D31" s="5" t="s">
        <v>9</v>
      </c>
      <c r="E31" s="5" t="s">
        <v>94</v>
      </c>
      <c r="F31" s="5" t="s">
        <v>93</v>
      </c>
      <c r="G31" s="6" t="s">
        <v>95</v>
      </c>
      <c r="H31" s="6" t="s">
        <v>99</v>
      </c>
      <c r="I31" s="5">
        <v>1</v>
      </c>
      <c r="J31" s="6" t="s">
        <v>141</v>
      </c>
    </row>
    <row r="32" spans="1:10" ht="72" x14ac:dyDescent="0.25">
      <c r="A32" s="4">
        <v>2503030</v>
      </c>
      <c r="B32" s="5" t="s">
        <v>100</v>
      </c>
      <c r="C32" s="9" t="s">
        <v>121</v>
      </c>
      <c r="D32" s="5" t="s">
        <v>9</v>
      </c>
      <c r="E32" s="5" t="s">
        <v>102</v>
      </c>
      <c r="F32" s="5" t="s">
        <v>101</v>
      </c>
      <c r="G32" s="6" t="s">
        <v>103</v>
      </c>
      <c r="H32" s="6" t="s">
        <v>104</v>
      </c>
      <c r="I32" s="5">
        <v>5</v>
      </c>
      <c r="J32" s="6" t="s">
        <v>157</v>
      </c>
    </row>
    <row r="33" spans="1:10" ht="86.4" x14ac:dyDescent="0.25">
      <c r="A33" s="4">
        <v>2503031</v>
      </c>
      <c r="B33" s="11" t="s">
        <v>105</v>
      </c>
      <c r="C33" s="12" t="s">
        <v>133</v>
      </c>
      <c r="D33" s="5" t="s">
        <v>42</v>
      </c>
      <c r="E33" s="5" t="s">
        <v>107</v>
      </c>
      <c r="F33" s="5" t="s">
        <v>106</v>
      </c>
      <c r="G33" s="6" t="s">
        <v>108</v>
      </c>
      <c r="H33" s="6" t="s">
        <v>109</v>
      </c>
      <c r="I33" s="5">
        <v>4</v>
      </c>
      <c r="J33" s="6" t="s">
        <v>158</v>
      </c>
    </row>
    <row r="34" spans="1:10" ht="63.6" customHeight="1" x14ac:dyDescent="0.25">
      <c r="A34" s="4">
        <v>2503032</v>
      </c>
      <c r="B34" s="11"/>
      <c r="C34" s="14"/>
      <c r="D34" s="5" t="s">
        <v>42</v>
      </c>
      <c r="E34" s="5" t="s">
        <v>107</v>
      </c>
      <c r="F34" s="5" t="s">
        <v>110</v>
      </c>
      <c r="G34" s="6" t="s">
        <v>108</v>
      </c>
      <c r="H34" s="6" t="s">
        <v>111</v>
      </c>
      <c r="I34" s="5">
        <v>2</v>
      </c>
      <c r="J34" s="6" t="s">
        <v>158</v>
      </c>
    </row>
    <row r="35" spans="1:10" ht="69.599999999999994" customHeight="1" x14ac:dyDescent="0.25">
      <c r="A35" s="4">
        <v>2503033</v>
      </c>
      <c r="B35" s="5" t="s">
        <v>112</v>
      </c>
      <c r="C35" s="8" t="s">
        <v>122</v>
      </c>
      <c r="D35" s="5" t="s">
        <v>13</v>
      </c>
      <c r="E35" s="5" t="s">
        <v>114</v>
      </c>
      <c r="F35" s="5" t="s">
        <v>113</v>
      </c>
      <c r="G35" s="6" t="s">
        <v>115</v>
      </c>
      <c r="H35" s="6" t="s">
        <v>116</v>
      </c>
      <c r="I35" s="5">
        <v>2</v>
      </c>
      <c r="J35" s="6" t="s">
        <v>159</v>
      </c>
    </row>
  </sheetData>
  <mergeCells count="23">
    <mergeCell ref="C28:C31"/>
    <mergeCell ref="C33:C34"/>
    <mergeCell ref="B28:B31"/>
    <mergeCell ref="B33:B34"/>
    <mergeCell ref="C14:C16"/>
    <mergeCell ref="C17:C19"/>
    <mergeCell ref="C21:C22"/>
    <mergeCell ref="C23:C24"/>
    <mergeCell ref="C25:C27"/>
    <mergeCell ref="B14:B16"/>
    <mergeCell ref="B17:B19"/>
    <mergeCell ref="B21:B22"/>
    <mergeCell ref="B23:B24"/>
    <mergeCell ref="B25:B27"/>
    <mergeCell ref="A1:J1"/>
    <mergeCell ref="B3:B6"/>
    <mergeCell ref="B7:B8"/>
    <mergeCell ref="B9:B10"/>
    <mergeCell ref="B12:B13"/>
    <mergeCell ref="C3:C6"/>
    <mergeCell ref="C7:C8"/>
    <mergeCell ref="C9:C10"/>
    <mergeCell ref="C12:C13"/>
  </mergeCells>
  <phoneticPr fontId="6" type="noConversion"/>
  <conditionalFormatting sqref="B7:C7 B9:C9 B11:C12 B14:C14 B17:C17 B20:C21 B23:C23 B25:C25 B28:C28 B32:C33 B35:C1048576 B2:C3">
    <cfRule type="duplicateValues" dxfId="0" priority="1"/>
  </conditionalFormatting>
  <dataValidations count="1">
    <dataValidation type="list" allowBlank="1" showInputMessage="1" showErrorMessage="1" sqref="D2:E2" xr:uid="{00000000-0002-0000-0000-000000000000}">
      <formula1>#REF!</formula1>
    </dataValidation>
  </dataValidations>
  <printOptions horizontalCentered="1"/>
  <pageMargins left="0.196850393700787" right="0.196850393700787" top="0.196850393700787" bottom="0.196850393700787" header="0" footer="0"/>
  <pageSetup paperSize="9" scale="72"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yuxiang</dc:creator>
  <cp:lastModifiedBy>钧尧 尚</cp:lastModifiedBy>
  <cp:lastPrinted>2025-02-24T04:29:00Z</cp:lastPrinted>
  <dcterms:created xsi:type="dcterms:W3CDTF">2024-12-11T10:07:00Z</dcterms:created>
  <dcterms:modified xsi:type="dcterms:W3CDTF">2025-03-03T07:35:37Z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1395A7F5FCB8458799111089F5FFC8DB_13</vt:lpwstr>
  </property>
  <property fmtid="{D5CDD505-2E9C-101B-9397-08002B2CF9AE}" pid="3" name="KSOProductBuildVer">
    <vt:lpwstr>2052-12.1.0.19770</vt:lpwstr>
  </property>
</Properties>
</file>