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岗位信息表" sheetId="1" r:id="rId1"/>
  </sheets>
  <definedNames>
    <definedName name="_xlnm._FilterDatabase" localSheetId="0" hidden="1">岗位信息表!$A$4:$W$19</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城镇化">#REF!</definedName>
    <definedName name="乡村振兴和农业现代化">#REF!</definedName>
    <definedName name="旅游产业化">#REF!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大数据及算力保障基地相关产业">#REF!</definedName>
    <definedName name="供水供电供气供热">#REF!</definedName>
    <definedName name="农产品营销">#REF!</definedName>
    <definedName name="生产性服务业">#REF!</definedName>
    <definedName name="六大产业基地和“富矿精开”">#REF!</definedName>
    <definedName name="生活性服务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<sst xmlns="http://schemas.openxmlformats.org/spreadsheetml/2006/main" count="348" uniqueCount="120">
  <si>
    <t>附件1</t>
  </si>
  <si>
    <t>广东省中医院贵州医院第十三届贵州人才博览会引才岗位信息表</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</si>
  <si>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</si>
  <si>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</si>
  <si>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</si>
  <si>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</si>
  <si>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</si>
  <si>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</si>
  <si>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</si>
  <si>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</si>
  <si>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</si>
  <si>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</si>
  <si>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</si>
  <si>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</si>
  <si>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必填项：符合贵州省人社厅公布的事业单位招聘专业目录范围，须在备注栏注明参考的具体专业目录名称。</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</si>
  <si>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</si>
  <si>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</si>
  <si>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</si>
  <si>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</si>
  <si>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</si>
  <si>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</si>
  <si>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</si>
  <si>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</si>
  <si>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</si>
  <si>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</si>
  <si>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</si>
  <si>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</si>
  <si>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</si>
  <si>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</si>
  <si>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</si>
  <si>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</si>
  <si>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</si>
  <si>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</si>
  <si>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</si>
  <si>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</si>
  <si>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</si>
  <si>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</si>
  <si>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</si>
  <si>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</si>
  <si>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</si>
  <si>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邮箱</t>
  </si>
  <si>
    <t>广东省中医院贵州医院</t>
  </si>
  <si>
    <t>省卫生健康委</t>
  </si>
  <si>
    <t>广东省中医院贵州医院是贵州省人民政府和广东省中医院合作共建的国家区域医疗中心项目单位，为广东省中医院分院之一，由广东省中医院全权运营管理。医院按照“一院两区”设置，南明院区位于贵阳市主干道花溪大道中段27号，占地面积106亩；观山湖院区于观山湖区金湖路西侧，为新建项目，规划总用地面积 204亩。医院总规划床位数1700张，分别为南明院区900张，一期450床，已投入使用；二期450张，预计2027年底投入使用；观山湖院区拟建床位数800张，预计2027年底投入使用。在广东省中医院总体战略目标指引下，通过“品牌、文化、技术、人才”的平移，进一步推进与总院深度同质化发展。力争在10年内建成立具有高水平医、教、研、管、防的现代化中医综合国家区域医疗中心、高层次的中医药人才培养基地和高水准的中医药科研创新与转化平台，打造成为西南地区中医高地。</t>
  </si>
  <si>
    <t>高质量医疗卫生</t>
  </si>
  <si>
    <t>医疗卫生</t>
  </si>
  <si>
    <t>神经外科医师</t>
  </si>
  <si>
    <t>专业技术岗位</t>
  </si>
  <si>
    <t>从事神经外科诊疗工作</t>
  </si>
  <si>
    <t>专业技术十二级</t>
  </si>
  <si>
    <t>硕士研究生及以上</t>
  </si>
  <si>
    <t>硕士及以上</t>
  </si>
  <si>
    <t>贵阳市</t>
  </si>
  <si>
    <t>南明区</t>
  </si>
  <si>
    <t>初级及以上</t>
  </si>
  <si>
    <t>中医外科学(100507)（105702）、中西医结合临床（100602）（105709）</t>
  </si>
  <si>
    <t>1.具有医师资格证；
2.2014年及以后毕业须具有住院医师规范化培训合格证书，专业：中医。</t>
  </si>
  <si>
    <t>1.学历为本科及以下需省外副高及以上职称，并具有医学学士学位；
2.对经住培合格的本科学历临床医师按照硕士研究生同等对待的，本科专业需为中医学（100501K) 、中西医临床医学（100601K）。</t>
  </si>
  <si>
    <t>鄢学铭</t>
  </si>
  <si>
    <t>0851-88688586</t>
  </si>
  <si>
    <t>影像科医师</t>
  </si>
  <si>
    <t>从事放射诊断工作</t>
  </si>
  <si>
    <t>影像医学与核医学（100207）、放射影像学（105123）</t>
  </si>
  <si>
    <t>1.具有医师资格证；
2.2014年及以后毕业须具有住院医师规范化培训合格证书，专业：放射。
3.具有两年及以上三级医院影像诊断相关工作经历。</t>
  </si>
  <si>
    <t>1.学历为本科及以下需省外副高及以上职称，并具有医学学士学位；
2.对经住培合格的本科学历临床医师按照硕士研究生同等对待的，本科专业需为临床医学、医学影像学；
3.在《关于调整优化临床医学专业学位领域设置的通知》（医专业学位委〔2020〕7 号）下发之前毕业的，专业需为影像医学与核医学（100207）；之后毕业的，专业需为放射影像学（105123）。</t>
  </si>
  <si>
    <t>急诊科医师</t>
  </si>
  <si>
    <t>开展急危重症的院前院内救治工作</t>
  </si>
  <si>
    <t>中医内科学（100506）（105701）、中西医结合临床（100602）（105709）</t>
  </si>
  <si>
    <t>1.具有医师资格证；
2.2014年及以后毕业须具有住院医师规范化培训合格证书，专业：中医。
3.面向2025年度高校毕业生，并向2023年、2024年度毕业但未落实编制内工作的高校毕业生开放。</t>
  </si>
  <si>
    <t>1.学历为本科及以下需省外副高及以上职称，并具有医学学士学位；
2.对经住培合格的本科学历临床医师按照硕士研究生同等对待的，本科专业需为中医学（100501K） 、中西医临床医学（100601K）。</t>
  </si>
  <si>
    <t>心血管科医师（心电图方向）</t>
  </si>
  <si>
    <t>从事心电图检查工作</t>
  </si>
  <si>
    <t>中医内科学（100506）（105701）、中西医结合临床（100602）（105709）、内科学（100201）（105101）</t>
  </si>
  <si>
    <t>1.具有医师资格证；
2.2014年及以后毕业须具有住院医师规范化培训合格证书，专业：中医、内科。</t>
  </si>
  <si>
    <r>
      <rPr>
        <sz val="16"/>
        <rFont val="宋体"/>
        <charset val="134"/>
      </rPr>
      <t>1.学历为本科及以下需省外副高及以上职称，并具有医学学士学位；
2.对经住培合格的本科学历临床医师按照硕士研究生同等对待的，本科专业需为中医学（100501K） 、中西医临床医学（100601K）</t>
    </r>
    <r>
      <rPr>
        <sz val="16"/>
        <rFont val="宋体"/>
        <charset val="134"/>
      </rPr>
      <t>、临床医学（100201K）。</t>
    </r>
  </si>
  <si>
    <t>心血管科医师</t>
  </si>
  <si>
    <t>开展心血管介入手术相关工作</t>
  </si>
  <si>
    <t>1.具有医师资格证；
2.2014年及以后毕业须具有住院医师规范化培训合格证书，专业：中医。
3.具有两年及以上三级医院心血管介入相关工作经历。</t>
  </si>
  <si>
    <t>1.学历为本科及以下需省外副高及以上职称，并具有医学学士学位；
2.对经住培合格的本科学历临床医师按照硕士研究生同等对待的，本科专业需为中医学（100501K）、中西医临床医学（100601K）。</t>
  </si>
  <si>
    <t>泌尿外科医师</t>
  </si>
  <si>
    <t>从事泌尿外科诊疗工作</t>
  </si>
  <si>
    <t>中医外科学（100507）（105702）、中西医结合临床（100602）（105709）</t>
  </si>
  <si>
    <t>麻醉医师</t>
  </si>
  <si>
    <t>从事临床麻醉工作</t>
  </si>
  <si>
    <t>麻醉学（100217）（105118）、中西医结合临床(100602)（105709）</t>
  </si>
  <si>
    <t xml:space="preserve">1.具有医师资格证；
2.2014年及以后毕业须具有住院医师规范化培训合格证书，专业：麻醉科、中医。
3.面向2025年度高校毕业生，并向2023年、2024年度毕业但未落实编制内工作的高校毕业生开放。
</t>
  </si>
  <si>
    <t>1.学历为本科及以下需省外副高及以上职称，并具有医学学士学位；
2.对经住培合格的本科学历临床医师按照硕士研究生同等对待的，本科专业需为临床医学（100201K ）、中西医临床医学（100601K）。</t>
  </si>
  <si>
    <t>超声科医师</t>
  </si>
  <si>
    <t>从事超声检查工作</t>
  </si>
  <si>
    <t>影像医学与核医学（100207）、超声医学（105124）</t>
  </si>
  <si>
    <t>1.具有医师资格证；
2.2014年及以后毕业须具有住院医师规范化培训合格证书，专业：超声医学。3.具有两年及以上三级医院超声检查相关工作经历。</t>
  </si>
  <si>
    <t>1.学历为本科及以下需省外副高及以上职称，并具有医学学士学位；
2..对经住培合格的本科学历临床医师按照硕士研究生同等对待的，本科专业需为临床医学；
3.在《关于调整优化临床医学专业学位领域设置的通知》（医专业学位委〔2020〕7 号）下发之前毕业的，专业需为影像医学与核医学（100207）；之后毕业的，专业需为超声医学（105124）。</t>
  </si>
  <si>
    <t>儿科医师</t>
  </si>
  <si>
    <t>从事中医儿科门诊工作</t>
  </si>
  <si>
    <t>中医儿科学（100510)（105705）、中西医结合临床（100602）（105709）</t>
  </si>
  <si>
    <t>1.具有医师资格证；
2.2014年及以后毕业须具有住院医师规范化培训合格证书，专业：中医。
3.具有两年及以上三级医院中医儿科相关工作经历。</t>
  </si>
  <si>
    <t>1.学历为本科及以下需省外副高及以上职称，并具有医学学士学位：
2.对经住培合格的本科学历临床医师按照硕士研究生同等对待的，本科专业需为中医儿科学(100512TK)；
3.专业为中西医结合临床的，需提供研究方向为儿科的相关佐证材料。</t>
  </si>
  <si>
    <t>眼科医师</t>
  </si>
  <si>
    <t>开展眼科手术等相关工作</t>
  </si>
  <si>
    <t>中医五官科学（100511）（105706）</t>
  </si>
  <si>
    <t>1.具有医师资格证；
2.眼科方向；
3.2014年及以后毕业须具有住院医师规范化培训合格证书，专业：中医。</t>
  </si>
  <si>
    <t>1.学历为本科及以下需省外副高及以上职称，并具有医学学士学位；
2.对经住培合格的本科学历医师按照硕士研究生同等对待的，本科专业需为、中医学（100501K）、中西医临床医学（100601K）。
3.专业为中西医结合临床的，需提供研究方向为眼科的相关佐证材料。</t>
  </si>
  <si>
    <t>耳鼻喉科医师</t>
  </si>
  <si>
    <t>从事中医耳鼻喉诊疗工作</t>
  </si>
  <si>
    <t>1.具有医师资格证；
2.耳鼻喉方向；
3.2014年及以后毕业须具有住院医师规范化培训合格证书，专业：中医。</t>
  </si>
  <si>
    <t>1.学历为本科及以下需省外副高及以上职称，并具有医学学士学位；
2.对经住培合格的本科学历医师按照硕士研究生同等对待的，本科专业需为中医学（100501K）、中西医临床医学（100601K）。
3.专业为中西医结合临床的，需提供研究方向为耳鼻喉科的相关佐证材料。</t>
  </si>
  <si>
    <t>皮肤科医师</t>
  </si>
  <si>
    <t>从事中医皮肤科诊疗工作</t>
  </si>
  <si>
    <t>1.学历为本科及以下需省外副高及以上职称，并具有医学学士学位；
2.对经住培合格的本科学历医师按照硕士研究生同等对待的，本科专业需为中医学（100501K）、中西医临床医学（100601K）。</t>
  </si>
  <si>
    <t>乳腺科医师</t>
  </si>
  <si>
    <t>从事中医乳腺科诊疗工作</t>
  </si>
  <si>
    <t>药剂科中药师</t>
  </si>
  <si>
    <t>从事中药房工作</t>
  </si>
  <si>
    <t>中药学(1056)</t>
  </si>
  <si>
    <t>1.医药类院校毕业；
2.具有药师资格证；
3.面向2025年度高校毕业生，并向2023年、2024年度毕业但未落实编制内工作的高校毕业生开放。</t>
  </si>
  <si>
    <t>/</t>
  </si>
  <si>
    <t>检验科技师</t>
  </si>
  <si>
    <t>从事研究、输血或微生物岗位相关工作</t>
  </si>
  <si>
    <t>不限</t>
  </si>
  <si>
    <t>临床检验诊断学（105120）、免疫学（100102）（077802）、病原生物学（100103）（077803）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</si>
</sst>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2">
    <font>
      <sz val="12"/>
      <name val="宋体"/>
      <charset val="134"/>
    </font>
    <font>
      <sz val="28"/>
      <name val="宋体"/>
      <charset val="134"/>
    </font>
    <font>
      <sz val="18"/>
      <name val="宋体"/>
      <charset val="134"/>
    </font>
    <font>
      <sz val="16"/>
      <name val="宋体"/>
      <charset val="134"/>
    </font>
    <font>
      <sz val="16"/>
      <color theme="1"/>
      <name val="宋体"/>
      <charset val="134"/>
    </font>
    <font>
      <sz val="36"/>
      <name val="黑体"/>
      <charset val="134"/>
    </font>
    <font>
      <sz val="28"/>
      <name val="仿宋_GB2312"/>
      <charset val="134"/>
    </font>
    <font>
      <sz val="28"/>
      <name val="黑体"/>
      <charset val="134"/>
    </font>
    <font>
      <sz val="48"/>
      <name val="方正小标宋简体"/>
      <charset val="134"/>
    </font>
    <font>
      <sz val="28"/>
      <name val="方正小标宋简体"/>
      <charset val="134"/>
    </font>
    <font>
      <b/>
      <sz val="18"/>
      <color rgb="FF0070C0"/>
      <name val="宋体"/>
      <charset val="134"/>
    </font>
    <font>
      <b/>
      <sz val="16"/>
      <name val="宋体"/>
      <charset val="134"/>
    </font>
    <font>
      <sz val="12"/>
      <color theme="1"/>
      <name val="宋体"/>
      <charset val="134"/>
    </font>
    <font>
      <sz val="16"/>
      <name val="仿宋_GB2312"/>
      <charset val="134"/>
    </font>
    <font>
      <sz val="14"/>
      <name val="宋体"/>
      <charset val="134"/>
    </font>
    <font>
      <sz val="16"/>
      <name val="宋体"/>
      <charset val="134"/>
      <scheme val="minor"/>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sz val="11"/>
      <name val="宋体"/>
      <charset val="134"/>
    </font>
    <font>
      <u/>
      <sz val="11"/>
      <color rgb="FF0000FF"/>
      <name val="宋体"/>
      <charset val="134"/>
    </font>
    <font>
      <sz val="9"/>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pplyBorder="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Border="0">
      <alignment vertical="top"/>
      <protection locked="0"/>
    </xf>
    <xf numFmtId="0" fontId="18" fillId="0" borderId="0" applyNumberFormat="0" applyFill="0" applyBorder="0" applyAlignment="0" applyProtection="0">
      <alignment vertical="center"/>
    </xf>
    <xf numFmtId="0" fontId="16" fillId="2"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3" borderId="6" applyNumberFormat="0" applyAlignment="0" applyProtection="0">
      <alignment vertical="center"/>
    </xf>
    <xf numFmtId="0" fontId="26" fillId="4" borderId="7" applyNumberFormat="0" applyAlignment="0" applyProtection="0">
      <alignment vertical="center"/>
    </xf>
    <xf numFmtId="0" fontId="27" fillId="4" borderId="6" applyNumberFormat="0" applyAlignment="0" applyProtection="0">
      <alignment vertical="center"/>
    </xf>
    <xf numFmtId="0" fontId="28" fillId="5"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6" fillId="0" borderId="0" applyBorder="0"/>
    <xf numFmtId="0" fontId="37" fillId="33" borderId="0" applyBorder="0">
      <alignment vertical="center"/>
    </xf>
    <xf numFmtId="0" fontId="0" fillId="0" borderId="0" applyBorder="0">
      <alignment vertical="center"/>
    </xf>
    <xf numFmtId="0" fontId="38" fillId="3" borderId="0" applyBorder="0">
      <alignment vertical="center"/>
    </xf>
    <xf numFmtId="0" fontId="39" fillId="0" borderId="0" applyBorder="0"/>
    <xf numFmtId="0" fontId="36" fillId="0" borderId="0" applyBorder="0"/>
    <xf numFmtId="0" fontId="40" fillId="0" borderId="0" applyBorder="0">
      <alignment vertical="center"/>
    </xf>
    <xf numFmtId="0" fontId="0" fillId="0" borderId="0" applyBorder="0">
      <alignment vertical="center"/>
    </xf>
    <xf numFmtId="0" fontId="41" fillId="0" borderId="0" applyBorder="0">
      <alignment vertical="center"/>
    </xf>
  </cellStyleXfs>
  <cellXfs count="31">
    <xf numFmtId="0" fontId="0" fillId="0" borderId="0" xfId="0" applyAlignment="1"/>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11"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left" vertical="center" wrapText="1"/>
    </xf>
    <xf numFmtId="0" fontId="9" fillId="0" borderId="0" xfId="0" applyFont="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Border="1" applyAlignment="1">
      <alignment horizontal="center" vertical="center"/>
    </xf>
    <xf numFmtId="0" fontId="3" fillId="0" borderId="2" xfId="0" applyFont="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3" fillId="0" borderId="1" xfId="0"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货币 2" xfId="49"/>
    <cellStyle name="60% - Accent3" xfId="50"/>
    <cellStyle name="常规 2 2 2 4" xfId="51"/>
    <cellStyle name="20% - Accent6" xfId="52"/>
    <cellStyle name="常规 11" xfId="53"/>
    <cellStyle name="常规 2 5" xfId="54"/>
    <cellStyle name="超链接 6" xfId="55"/>
    <cellStyle name="常规_Sheet1_1" xfId="56"/>
    <cellStyle name="常规_招聘单位信息" xfId="57"/>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
  <sheetViews>
    <sheetView tabSelected="1" zoomScale="70" zoomScaleNormal="70" topLeftCell="A10" workbookViewId="0">
      <selection activeCell="S11" sqref="S11"/>
    </sheetView>
  </sheetViews>
  <sheetFormatPr defaultColWidth="8.925" defaultRowHeight="14.25"/>
  <cols>
    <col min="1" max="1" width="5.1" style="2" customWidth="1"/>
    <col min="2" max="2" width="13.7" style="6" customWidth="1"/>
    <col min="3" max="3" width="13.9" style="6" customWidth="1"/>
    <col min="4" max="4" width="15.8166666666667" style="6" customWidth="1"/>
    <col min="5" max="5" width="16.4" style="6" customWidth="1"/>
    <col min="6" max="6" width="16.3" style="6" customWidth="1"/>
    <col min="7" max="7" width="13.8" style="7" customWidth="1"/>
    <col min="8" max="8" width="13.2" style="8" customWidth="1"/>
    <col min="9" max="9" width="17.6" style="8" customWidth="1"/>
    <col min="10" max="10" width="17.6166666666667" style="8" customWidth="1"/>
    <col min="11" max="11" width="9.225" style="8" customWidth="1"/>
    <col min="12" max="12" width="8.6" style="2" customWidth="1"/>
    <col min="13" max="13" width="8.5" style="8" customWidth="1"/>
    <col min="14" max="14" width="14.6" style="8" customWidth="1"/>
    <col min="15" max="15" width="10.8" style="8" customWidth="1"/>
    <col min="16" max="16" width="8.5" style="8" customWidth="1"/>
    <col min="17" max="17" width="12.7" style="8" customWidth="1"/>
    <col min="18" max="19" width="15.3" style="6" customWidth="1"/>
    <col min="20" max="20" width="21.1333333333333" style="6" customWidth="1"/>
    <col min="21" max="21" width="10.5" style="6" customWidth="1"/>
    <col min="22" max="22" width="17.5" style="6" customWidth="1"/>
    <col min="23" max="23" width="12.8" style="6" customWidth="1"/>
    <col min="24" max="16384" width="9" style="2"/>
  </cols>
  <sheetData>
    <row r="1" s="1" customFormat="1" ht="40" customHeight="1" spans="1:23">
      <c r="A1" s="9" t="s">
        <v>0</v>
      </c>
      <c r="B1" s="10"/>
      <c r="C1" s="11"/>
      <c r="D1" s="11"/>
      <c r="E1" s="11"/>
      <c r="F1" s="11"/>
      <c r="G1" s="12"/>
      <c r="H1" s="13"/>
      <c r="I1" s="13"/>
      <c r="J1" s="13"/>
      <c r="K1" s="13"/>
      <c r="M1" s="13"/>
      <c r="N1" s="13"/>
      <c r="O1" s="13"/>
      <c r="P1" s="13"/>
      <c r="Q1" s="13"/>
      <c r="R1" s="22"/>
      <c r="S1" s="22"/>
      <c r="T1" s="22"/>
      <c r="U1" s="22"/>
      <c r="V1" s="22"/>
      <c r="W1" s="22"/>
    </row>
    <row r="2" s="2" customFormat="1" ht="79" customHeight="1" spans="1:23">
      <c r="A2" s="14" t="s">
        <v>1</v>
      </c>
      <c r="B2" s="15"/>
      <c r="C2" s="15"/>
      <c r="D2" s="15"/>
      <c r="E2" s="15"/>
      <c r="F2" s="15"/>
      <c r="G2" s="15"/>
      <c r="H2" s="15"/>
      <c r="I2" s="15"/>
      <c r="J2" s="15"/>
      <c r="K2" s="15"/>
      <c r="L2" s="15"/>
      <c r="M2" s="15"/>
      <c r="N2" s="15"/>
      <c r="O2" s="15"/>
      <c r="P2" s="15"/>
      <c r="Q2" s="15"/>
      <c r="R2" s="15"/>
      <c r="S2" s="15"/>
      <c r="T2" s="23"/>
      <c r="U2" s="15"/>
      <c r="V2" s="15"/>
      <c r="W2" s="15"/>
    </row>
    <row r="3" s="3" customFormat="1" ht="409" customHeight="1" spans="1:23">
      <c r="A3" s="16" t="s">
        <v>2</v>
      </c>
      <c r="B3" s="16" t="s">
        <v>3</v>
      </c>
      <c r="C3" s="16" t="s">
        <v>4</v>
      </c>
      <c r="D3" s="16" t="s">
        <v>5</v>
      </c>
      <c r="E3" s="16" t="s">
        <v>6</v>
      </c>
      <c r="F3" s="16" t="s">
        <v>6</v>
      </c>
      <c r="G3" s="16" t="s">
        <v>7</v>
      </c>
      <c r="H3" s="16" t="s">
        <v>8</v>
      </c>
      <c r="I3" s="16" t="s">
        <v>9</v>
      </c>
      <c r="J3" s="16" t="s">
        <v>6</v>
      </c>
      <c r="K3" s="16" t="s">
        <v>10</v>
      </c>
      <c r="L3" s="16" t="s">
        <v>6</v>
      </c>
      <c r="M3" s="16" t="s">
        <v>6</v>
      </c>
      <c r="N3" s="16" t="s">
        <v>11</v>
      </c>
      <c r="O3" s="16" t="s">
        <v>6</v>
      </c>
      <c r="P3" s="16" t="s">
        <v>12</v>
      </c>
      <c r="Q3" s="16" t="s">
        <v>13</v>
      </c>
      <c r="R3" s="16" t="s">
        <v>14</v>
      </c>
      <c r="S3" s="16" t="s">
        <v>15</v>
      </c>
      <c r="T3" s="16" t="s">
        <v>16</v>
      </c>
      <c r="U3" s="16" t="s">
        <v>5</v>
      </c>
      <c r="V3" s="16" t="s">
        <v>17</v>
      </c>
      <c r="W3" s="16" t="s">
        <v>5</v>
      </c>
    </row>
    <row r="4" s="4" customFormat="1" ht="106" customHeight="1" spans="1:23">
      <c r="A4" s="17" t="s">
        <v>18</v>
      </c>
      <c r="B4" s="17" t="s">
        <v>19</v>
      </c>
      <c r="C4" s="17" t="s">
        <v>20</v>
      </c>
      <c r="D4" s="17" t="s">
        <v>21</v>
      </c>
      <c r="E4" s="17" t="s">
        <v>22</v>
      </c>
      <c r="F4" s="17" t="s">
        <v>23</v>
      </c>
      <c r="G4" s="17" t="s">
        <v>24</v>
      </c>
      <c r="H4" s="17" t="s">
        <v>25</v>
      </c>
      <c r="I4" s="17" t="s">
        <v>26</v>
      </c>
      <c r="J4" s="17" t="s">
        <v>27</v>
      </c>
      <c r="K4" s="17" t="s">
        <v>28</v>
      </c>
      <c r="L4" s="17" t="s">
        <v>29</v>
      </c>
      <c r="M4" s="17" t="s">
        <v>30</v>
      </c>
      <c r="N4" s="17" t="s">
        <v>31</v>
      </c>
      <c r="O4" s="17" t="s">
        <v>32</v>
      </c>
      <c r="P4" s="17" t="s">
        <v>33</v>
      </c>
      <c r="Q4" s="17" t="s">
        <v>34</v>
      </c>
      <c r="R4" s="17" t="s">
        <v>35</v>
      </c>
      <c r="S4" s="17" t="s">
        <v>36</v>
      </c>
      <c r="T4" s="17" t="s">
        <v>37</v>
      </c>
      <c r="U4" s="17" t="s">
        <v>38</v>
      </c>
      <c r="V4" s="17" t="s">
        <v>39</v>
      </c>
      <c r="W4" s="17" t="s">
        <v>40</v>
      </c>
    </row>
    <row r="5" s="5" customFormat="1" ht="317" customHeight="1" spans="1:23">
      <c r="A5" s="18">
        <v>1</v>
      </c>
      <c r="B5" s="18" t="s">
        <v>41</v>
      </c>
      <c r="C5" s="18" t="s">
        <v>42</v>
      </c>
      <c r="D5" s="19" t="s">
        <v>43</v>
      </c>
      <c r="E5" s="20" t="s">
        <v>44</v>
      </c>
      <c r="F5" s="20" t="s">
        <v>45</v>
      </c>
      <c r="G5" s="18" t="s">
        <v>46</v>
      </c>
      <c r="H5" s="18" t="s">
        <v>47</v>
      </c>
      <c r="I5" s="18" t="s">
        <v>48</v>
      </c>
      <c r="J5" s="18" t="s">
        <v>49</v>
      </c>
      <c r="K5" s="18">
        <v>1</v>
      </c>
      <c r="L5" s="18" t="s">
        <v>50</v>
      </c>
      <c r="M5" s="18" t="s">
        <v>51</v>
      </c>
      <c r="N5" s="18" t="s">
        <v>52</v>
      </c>
      <c r="O5" s="18" t="s">
        <v>53</v>
      </c>
      <c r="P5" s="18" t="s">
        <v>41</v>
      </c>
      <c r="Q5" s="24" t="s">
        <v>54</v>
      </c>
      <c r="R5" s="24" t="s">
        <v>55</v>
      </c>
      <c r="S5" s="25" t="s">
        <v>56</v>
      </c>
      <c r="T5" s="25" t="s">
        <v>57</v>
      </c>
      <c r="U5" s="24" t="s">
        <v>58</v>
      </c>
      <c r="V5" s="26" t="s">
        <v>59</v>
      </c>
      <c r="W5" s="24"/>
    </row>
    <row r="6" s="5" customFormat="1" ht="409" customHeight="1" spans="1:23">
      <c r="A6" s="18">
        <v>2</v>
      </c>
      <c r="B6" s="18" t="s">
        <v>41</v>
      </c>
      <c r="C6" s="18" t="s">
        <v>42</v>
      </c>
      <c r="D6" s="19" t="s">
        <v>43</v>
      </c>
      <c r="E6" s="20" t="s">
        <v>44</v>
      </c>
      <c r="F6" s="20" t="s">
        <v>45</v>
      </c>
      <c r="G6" s="18" t="s">
        <v>60</v>
      </c>
      <c r="H6" s="18" t="s">
        <v>47</v>
      </c>
      <c r="I6" s="18" t="s">
        <v>61</v>
      </c>
      <c r="J6" s="18" t="s">
        <v>49</v>
      </c>
      <c r="K6" s="18">
        <v>1</v>
      </c>
      <c r="L6" s="18" t="s">
        <v>50</v>
      </c>
      <c r="M6" s="18" t="s">
        <v>51</v>
      </c>
      <c r="N6" s="18" t="s">
        <v>52</v>
      </c>
      <c r="O6" s="18" t="s">
        <v>53</v>
      </c>
      <c r="P6" s="18" t="s">
        <v>41</v>
      </c>
      <c r="Q6" s="27" t="s">
        <v>54</v>
      </c>
      <c r="R6" s="24" t="s">
        <v>62</v>
      </c>
      <c r="S6" s="25" t="s">
        <v>63</v>
      </c>
      <c r="T6" s="28" t="s">
        <v>64</v>
      </c>
      <c r="U6" s="24" t="s">
        <v>58</v>
      </c>
      <c r="V6" s="26" t="s">
        <v>59</v>
      </c>
      <c r="W6" s="24"/>
    </row>
    <row r="7" s="5" customFormat="1" ht="354" customHeight="1" spans="1:23">
      <c r="A7" s="18">
        <v>3</v>
      </c>
      <c r="B7" s="18" t="s">
        <v>41</v>
      </c>
      <c r="C7" s="18" t="s">
        <v>42</v>
      </c>
      <c r="D7" s="19" t="s">
        <v>43</v>
      </c>
      <c r="E7" s="20" t="s">
        <v>44</v>
      </c>
      <c r="F7" s="20" t="s">
        <v>45</v>
      </c>
      <c r="G7" s="18" t="s">
        <v>65</v>
      </c>
      <c r="H7" s="18" t="s">
        <v>47</v>
      </c>
      <c r="I7" s="18" t="s">
        <v>66</v>
      </c>
      <c r="J7" s="18" t="s">
        <v>49</v>
      </c>
      <c r="K7" s="18">
        <v>3</v>
      </c>
      <c r="L7" s="18" t="s">
        <v>50</v>
      </c>
      <c r="M7" s="18" t="s">
        <v>51</v>
      </c>
      <c r="N7" s="18" t="s">
        <v>52</v>
      </c>
      <c r="O7" s="18" t="s">
        <v>53</v>
      </c>
      <c r="P7" s="18" t="s">
        <v>41</v>
      </c>
      <c r="Q7" s="27" t="s">
        <v>54</v>
      </c>
      <c r="R7" s="24" t="s">
        <v>67</v>
      </c>
      <c r="S7" s="25" t="s">
        <v>68</v>
      </c>
      <c r="T7" s="25" t="s">
        <v>69</v>
      </c>
      <c r="U7" s="24" t="s">
        <v>58</v>
      </c>
      <c r="V7" s="26" t="s">
        <v>59</v>
      </c>
      <c r="W7" s="24"/>
    </row>
    <row r="8" s="5" customFormat="1" ht="336" customHeight="1" spans="1:23">
      <c r="A8" s="18">
        <v>4</v>
      </c>
      <c r="B8" s="18" t="s">
        <v>41</v>
      </c>
      <c r="C8" s="18" t="s">
        <v>42</v>
      </c>
      <c r="D8" s="19" t="s">
        <v>43</v>
      </c>
      <c r="E8" s="20" t="s">
        <v>44</v>
      </c>
      <c r="F8" s="20" t="s">
        <v>45</v>
      </c>
      <c r="G8" s="18" t="s">
        <v>70</v>
      </c>
      <c r="H8" s="18" t="s">
        <v>47</v>
      </c>
      <c r="I8" s="18" t="s">
        <v>71</v>
      </c>
      <c r="J8" s="18" t="s">
        <v>49</v>
      </c>
      <c r="K8" s="18">
        <v>1</v>
      </c>
      <c r="L8" s="18" t="s">
        <v>50</v>
      </c>
      <c r="M8" s="18" t="s">
        <v>51</v>
      </c>
      <c r="N8" s="18" t="s">
        <v>52</v>
      </c>
      <c r="O8" s="18" t="s">
        <v>53</v>
      </c>
      <c r="P8" s="18" t="s">
        <v>41</v>
      </c>
      <c r="Q8" s="27" t="s">
        <v>54</v>
      </c>
      <c r="R8" s="24" t="s">
        <v>72</v>
      </c>
      <c r="S8" s="25" t="s">
        <v>73</v>
      </c>
      <c r="T8" s="25" t="s">
        <v>74</v>
      </c>
      <c r="U8" s="24" t="s">
        <v>58</v>
      </c>
      <c r="V8" s="26" t="s">
        <v>59</v>
      </c>
      <c r="W8" s="24"/>
    </row>
    <row r="9" s="5" customFormat="1" ht="408" customHeight="1" spans="1:23">
      <c r="A9" s="18">
        <v>5</v>
      </c>
      <c r="B9" s="18" t="s">
        <v>41</v>
      </c>
      <c r="C9" s="18" t="s">
        <v>42</v>
      </c>
      <c r="D9" s="19" t="s">
        <v>43</v>
      </c>
      <c r="E9" s="20" t="s">
        <v>44</v>
      </c>
      <c r="F9" s="20" t="s">
        <v>45</v>
      </c>
      <c r="G9" s="18" t="s">
        <v>75</v>
      </c>
      <c r="H9" s="18" t="s">
        <v>47</v>
      </c>
      <c r="I9" s="18" t="s">
        <v>76</v>
      </c>
      <c r="J9" s="18" t="s">
        <v>49</v>
      </c>
      <c r="K9" s="18">
        <v>2</v>
      </c>
      <c r="L9" s="18" t="s">
        <v>50</v>
      </c>
      <c r="M9" s="18" t="s">
        <v>51</v>
      </c>
      <c r="N9" s="18" t="s">
        <v>52</v>
      </c>
      <c r="O9" s="18" t="s">
        <v>53</v>
      </c>
      <c r="P9" s="18" t="s">
        <v>41</v>
      </c>
      <c r="Q9" s="27" t="s">
        <v>54</v>
      </c>
      <c r="R9" s="24" t="s">
        <v>67</v>
      </c>
      <c r="S9" s="25" t="s">
        <v>77</v>
      </c>
      <c r="T9" s="25" t="s">
        <v>78</v>
      </c>
      <c r="U9" s="24" t="s">
        <v>58</v>
      </c>
      <c r="V9" s="26" t="s">
        <v>59</v>
      </c>
      <c r="W9" s="24"/>
    </row>
    <row r="10" s="5" customFormat="1" ht="387" customHeight="1" spans="1:23">
      <c r="A10" s="18">
        <v>6</v>
      </c>
      <c r="B10" s="18" t="s">
        <v>41</v>
      </c>
      <c r="C10" s="18" t="s">
        <v>42</v>
      </c>
      <c r="D10" s="19" t="s">
        <v>43</v>
      </c>
      <c r="E10" s="20" t="s">
        <v>44</v>
      </c>
      <c r="F10" s="20" t="s">
        <v>45</v>
      </c>
      <c r="G10" s="18" t="s">
        <v>79</v>
      </c>
      <c r="H10" s="18" t="s">
        <v>47</v>
      </c>
      <c r="I10" s="18" t="s">
        <v>80</v>
      </c>
      <c r="J10" s="18" t="s">
        <v>49</v>
      </c>
      <c r="K10" s="18">
        <v>1</v>
      </c>
      <c r="L10" s="18" t="s">
        <v>50</v>
      </c>
      <c r="M10" s="18" t="s">
        <v>51</v>
      </c>
      <c r="N10" s="18" t="s">
        <v>52</v>
      </c>
      <c r="O10" s="18" t="s">
        <v>53</v>
      </c>
      <c r="P10" s="18" t="s">
        <v>41</v>
      </c>
      <c r="Q10" s="27" t="s">
        <v>54</v>
      </c>
      <c r="R10" s="24" t="s">
        <v>81</v>
      </c>
      <c r="S10" s="25" t="s">
        <v>68</v>
      </c>
      <c r="T10" s="25" t="s">
        <v>78</v>
      </c>
      <c r="U10" s="24" t="s">
        <v>58</v>
      </c>
      <c r="V10" s="26" t="s">
        <v>59</v>
      </c>
      <c r="W10" s="24"/>
    </row>
    <row r="11" s="5" customFormat="1" ht="383" customHeight="1" spans="1:23">
      <c r="A11" s="18">
        <v>7</v>
      </c>
      <c r="B11" s="18" t="s">
        <v>41</v>
      </c>
      <c r="C11" s="18" t="s">
        <v>42</v>
      </c>
      <c r="D11" s="19" t="s">
        <v>43</v>
      </c>
      <c r="E11" s="20" t="s">
        <v>44</v>
      </c>
      <c r="F11" s="20" t="s">
        <v>45</v>
      </c>
      <c r="G11" s="18" t="s">
        <v>82</v>
      </c>
      <c r="H11" s="18" t="s">
        <v>47</v>
      </c>
      <c r="I11" s="18" t="s">
        <v>83</v>
      </c>
      <c r="J11" s="18" t="s">
        <v>49</v>
      </c>
      <c r="K11" s="18">
        <v>1</v>
      </c>
      <c r="L11" s="18" t="s">
        <v>50</v>
      </c>
      <c r="M11" s="18" t="s">
        <v>51</v>
      </c>
      <c r="N11" s="18" t="s">
        <v>52</v>
      </c>
      <c r="O11" s="18" t="s">
        <v>53</v>
      </c>
      <c r="P11" s="18" t="s">
        <v>41</v>
      </c>
      <c r="Q11" s="27" t="s">
        <v>54</v>
      </c>
      <c r="R11" s="24" t="s">
        <v>84</v>
      </c>
      <c r="S11" s="25" t="s">
        <v>85</v>
      </c>
      <c r="T11" s="25" t="s">
        <v>86</v>
      </c>
      <c r="U11" s="24" t="s">
        <v>58</v>
      </c>
      <c r="V11" s="26" t="s">
        <v>59</v>
      </c>
      <c r="W11" s="24"/>
    </row>
    <row r="12" s="5" customFormat="1" ht="409" customHeight="1" spans="1:23">
      <c r="A12" s="18">
        <v>8</v>
      </c>
      <c r="B12" s="18" t="s">
        <v>41</v>
      </c>
      <c r="C12" s="18" t="s">
        <v>42</v>
      </c>
      <c r="D12" s="19" t="s">
        <v>43</v>
      </c>
      <c r="E12" s="20" t="s">
        <v>44</v>
      </c>
      <c r="F12" s="20" t="s">
        <v>45</v>
      </c>
      <c r="G12" s="18" t="s">
        <v>87</v>
      </c>
      <c r="H12" s="18" t="s">
        <v>47</v>
      </c>
      <c r="I12" s="18" t="s">
        <v>88</v>
      </c>
      <c r="J12" s="18" t="s">
        <v>49</v>
      </c>
      <c r="K12" s="18">
        <v>1</v>
      </c>
      <c r="L12" s="18" t="s">
        <v>50</v>
      </c>
      <c r="M12" s="18" t="s">
        <v>51</v>
      </c>
      <c r="N12" s="18" t="s">
        <v>52</v>
      </c>
      <c r="O12" s="18" t="s">
        <v>53</v>
      </c>
      <c r="P12" s="18" t="s">
        <v>41</v>
      </c>
      <c r="Q12" s="27" t="s">
        <v>54</v>
      </c>
      <c r="R12" s="24" t="s">
        <v>89</v>
      </c>
      <c r="S12" s="25" t="s">
        <v>90</v>
      </c>
      <c r="T12" s="25" t="s">
        <v>91</v>
      </c>
      <c r="U12" s="24" t="s">
        <v>58</v>
      </c>
      <c r="V12" s="26" t="s">
        <v>59</v>
      </c>
      <c r="W12" s="24"/>
    </row>
    <row r="13" s="5" customFormat="1" ht="354" customHeight="1" spans="1:23">
      <c r="A13" s="18">
        <v>9</v>
      </c>
      <c r="B13" s="18" t="s">
        <v>41</v>
      </c>
      <c r="C13" s="18" t="s">
        <v>42</v>
      </c>
      <c r="D13" s="19" t="s">
        <v>43</v>
      </c>
      <c r="E13" s="20" t="s">
        <v>44</v>
      </c>
      <c r="F13" s="20" t="s">
        <v>45</v>
      </c>
      <c r="G13" s="18" t="s">
        <v>92</v>
      </c>
      <c r="H13" s="18" t="s">
        <v>47</v>
      </c>
      <c r="I13" s="18" t="s">
        <v>93</v>
      </c>
      <c r="J13" s="18" t="s">
        <v>49</v>
      </c>
      <c r="K13" s="18">
        <v>1</v>
      </c>
      <c r="L13" s="18" t="s">
        <v>50</v>
      </c>
      <c r="M13" s="18" t="s">
        <v>51</v>
      </c>
      <c r="N13" s="18" t="s">
        <v>52</v>
      </c>
      <c r="O13" s="18" t="s">
        <v>53</v>
      </c>
      <c r="P13" s="18" t="s">
        <v>41</v>
      </c>
      <c r="Q13" s="27" t="s">
        <v>54</v>
      </c>
      <c r="R13" s="24" t="s">
        <v>94</v>
      </c>
      <c r="S13" s="25" t="s">
        <v>95</v>
      </c>
      <c r="T13" s="25" t="s">
        <v>96</v>
      </c>
      <c r="U13" s="24" t="s">
        <v>58</v>
      </c>
      <c r="V13" s="26" t="s">
        <v>59</v>
      </c>
      <c r="W13" s="24"/>
    </row>
    <row r="14" s="5" customFormat="1" ht="354" customHeight="1" spans="1:23">
      <c r="A14" s="18">
        <v>10</v>
      </c>
      <c r="B14" s="18" t="s">
        <v>41</v>
      </c>
      <c r="C14" s="18" t="s">
        <v>42</v>
      </c>
      <c r="D14" s="19" t="s">
        <v>43</v>
      </c>
      <c r="E14" s="20" t="s">
        <v>44</v>
      </c>
      <c r="F14" s="20" t="s">
        <v>45</v>
      </c>
      <c r="G14" s="18" t="s">
        <v>97</v>
      </c>
      <c r="H14" s="18" t="s">
        <v>47</v>
      </c>
      <c r="I14" s="18" t="s">
        <v>98</v>
      </c>
      <c r="J14" s="18" t="s">
        <v>49</v>
      </c>
      <c r="K14" s="18">
        <v>1</v>
      </c>
      <c r="L14" s="18" t="s">
        <v>50</v>
      </c>
      <c r="M14" s="18" t="s">
        <v>51</v>
      </c>
      <c r="N14" s="18" t="s">
        <v>52</v>
      </c>
      <c r="O14" s="18" t="s">
        <v>53</v>
      </c>
      <c r="P14" s="18" t="s">
        <v>41</v>
      </c>
      <c r="Q14" s="27" t="s">
        <v>54</v>
      </c>
      <c r="R14" s="24" t="s">
        <v>99</v>
      </c>
      <c r="S14" s="29" t="s">
        <v>100</v>
      </c>
      <c r="T14" s="25" t="s">
        <v>101</v>
      </c>
      <c r="U14" s="24" t="s">
        <v>58</v>
      </c>
      <c r="V14" s="26" t="s">
        <v>59</v>
      </c>
      <c r="W14" s="24"/>
    </row>
    <row r="15" s="5" customFormat="1" ht="354" customHeight="1" spans="1:23">
      <c r="A15" s="18">
        <v>11</v>
      </c>
      <c r="B15" s="18" t="s">
        <v>41</v>
      </c>
      <c r="C15" s="18" t="s">
        <v>42</v>
      </c>
      <c r="D15" s="19" t="s">
        <v>43</v>
      </c>
      <c r="E15" s="20" t="s">
        <v>44</v>
      </c>
      <c r="F15" s="20" t="s">
        <v>45</v>
      </c>
      <c r="G15" s="18" t="s">
        <v>102</v>
      </c>
      <c r="H15" s="18" t="s">
        <v>47</v>
      </c>
      <c r="I15" s="18" t="s">
        <v>103</v>
      </c>
      <c r="J15" s="18" t="s">
        <v>49</v>
      </c>
      <c r="K15" s="18">
        <v>1</v>
      </c>
      <c r="L15" s="18" t="s">
        <v>50</v>
      </c>
      <c r="M15" s="18" t="s">
        <v>51</v>
      </c>
      <c r="N15" s="18" t="s">
        <v>52</v>
      </c>
      <c r="O15" s="18" t="s">
        <v>53</v>
      </c>
      <c r="P15" s="18" t="s">
        <v>41</v>
      </c>
      <c r="Q15" s="27" t="s">
        <v>54</v>
      </c>
      <c r="R15" s="24" t="s">
        <v>99</v>
      </c>
      <c r="S15" s="29" t="s">
        <v>104</v>
      </c>
      <c r="T15" s="25" t="s">
        <v>105</v>
      </c>
      <c r="U15" s="24" t="s">
        <v>58</v>
      </c>
      <c r="V15" s="26" t="s">
        <v>59</v>
      </c>
      <c r="W15" s="24"/>
    </row>
    <row r="16" s="5" customFormat="1" ht="354" customHeight="1" spans="1:23">
      <c r="A16" s="18">
        <v>12</v>
      </c>
      <c r="B16" s="18" t="s">
        <v>41</v>
      </c>
      <c r="C16" s="18" t="s">
        <v>42</v>
      </c>
      <c r="D16" s="19" t="s">
        <v>43</v>
      </c>
      <c r="E16" s="20" t="s">
        <v>44</v>
      </c>
      <c r="F16" s="20" t="s">
        <v>45</v>
      </c>
      <c r="G16" s="18" t="s">
        <v>106</v>
      </c>
      <c r="H16" s="18" t="s">
        <v>47</v>
      </c>
      <c r="I16" s="18" t="s">
        <v>107</v>
      </c>
      <c r="J16" s="18" t="s">
        <v>49</v>
      </c>
      <c r="K16" s="18">
        <v>1</v>
      </c>
      <c r="L16" s="18" t="s">
        <v>50</v>
      </c>
      <c r="M16" s="18" t="s">
        <v>51</v>
      </c>
      <c r="N16" s="18" t="s">
        <v>52</v>
      </c>
      <c r="O16" s="18" t="s">
        <v>53</v>
      </c>
      <c r="P16" s="18" t="s">
        <v>41</v>
      </c>
      <c r="Q16" s="27" t="s">
        <v>54</v>
      </c>
      <c r="R16" s="24" t="s">
        <v>81</v>
      </c>
      <c r="S16" s="25" t="s">
        <v>56</v>
      </c>
      <c r="T16" s="25" t="s">
        <v>108</v>
      </c>
      <c r="U16" s="24" t="s">
        <v>58</v>
      </c>
      <c r="V16" s="26" t="s">
        <v>59</v>
      </c>
      <c r="W16" s="24"/>
    </row>
    <row r="17" s="5" customFormat="1" ht="354" customHeight="1" spans="1:23">
      <c r="A17" s="18">
        <v>13</v>
      </c>
      <c r="B17" s="18" t="s">
        <v>41</v>
      </c>
      <c r="C17" s="18" t="s">
        <v>42</v>
      </c>
      <c r="D17" s="19" t="s">
        <v>43</v>
      </c>
      <c r="E17" s="21" t="s">
        <v>44</v>
      </c>
      <c r="F17" s="21" t="s">
        <v>45</v>
      </c>
      <c r="G17" s="18" t="s">
        <v>109</v>
      </c>
      <c r="H17" s="18" t="s">
        <v>47</v>
      </c>
      <c r="I17" s="18" t="s">
        <v>110</v>
      </c>
      <c r="J17" s="18" t="s">
        <v>49</v>
      </c>
      <c r="K17" s="18">
        <v>1</v>
      </c>
      <c r="L17" s="18" t="s">
        <v>50</v>
      </c>
      <c r="M17" s="18" t="s">
        <v>51</v>
      </c>
      <c r="N17" s="18" t="s">
        <v>52</v>
      </c>
      <c r="O17" s="18" t="s">
        <v>53</v>
      </c>
      <c r="P17" s="18" t="s">
        <v>41</v>
      </c>
      <c r="Q17" s="30" t="s">
        <v>54</v>
      </c>
      <c r="R17" s="24" t="s">
        <v>81</v>
      </c>
      <c r="S17" s="25" t="s">
        <v>68</v>
      </c>
      <c r="T17" s="25" t="s">
        <v>108</v>
      </c>
      <c r="U17" s="24" t="s">
        <v>58</v>
      </c>
      <c r="V17" s="26" t="s">
        <v>59</v>
      </c>
      <c r="W17" s="24"/>
    </row>
    <row r="18" s="5" customFormat="1" ht="354" customHeight="1" spans="1:23">
      <c r="A18" s="18">
        <v>14</v>
      </c>
      <c r="B18" s="18" t="s">
        <v>41</v>
      </c>
      <c r="C18" s="18" t="s">
        <v>42</v>
      </c>
      <c r="D18" s="19" t="s">
        <v>43</v>
      </c>
      <c r="E18" s="21" t="s">
        <v>44</v>
      </c>
      <c r="F18" s="21" t="s">
        <v>45</v>
      </c>
      <c r="G18" s="18" t="s">
        <v>111</v>
      </c>
      <c r="H18" s="18" t="s">
        <v>47</v>
      </c>
      <c r="I18" s="18" t="s">
        <v>112</v>
      </c>
      <c r="J18" s="18" t="s">
        <v>49</v>
      </c>
      <c r="K18" s="18">
        <v>2</v>
      </c>
      <c r="L18" s="18" t="s">
        <v>50</v>
      </c>
      <c r="M18" s="18" t="s">
        <v>51</v>
      </c>
      <c r="N18" s="18" t="s">
        <v>52</v>
      </c>
      <c r="O18" s="18" t="s">
        <v>53</v>
      </c>
      <c r="P18" s="18" t="s">
        <v>41</v>
      </c>
      <c r="Q18" s="30" t="s">
        <v>54</v>
      </c>
      <c r="R18" s="24" t="s">
        <v>113</v>
      </c>
      <c r="S18" s="25" t="s">
        <v>114</v>
      </c>
      <c r="T18" s="25" t="s">
        <v>115</v>
      </c>
      <c r="U18" s="24" t="s">
        <v>58</v>
      </c>
      <c r="V18" s="26" t="s">
        <v>59</v>
      </c>
      <c r="W18" s="24"/>
    </row>
    <row r="19" s="5" customFormat="1" ht="354" customHeight="1" spans="1:23">
      <c r="A19" s="18">
        <v>15</v>
      </c>
      <c r="B19" s="18" t="s">
        <v>41</v>
      </c>
      <c r="C19" s="18" t="s">
        <v>42</v>
      </c>
      <c r="D19" s="19" t="s">
        <v>43</v>
      </c>
      <c r="E19" s="21" t="s">
        <v>44</v>
      </c>
      <c r="F19" s="21" t="s">
        <v>45</v>
      </c>
      <c r="G19" s="18" t="s">
        <v>116</v>
      </c>
      <c r="H19" s="18" t="s">
        <v>47</v>
      </c>
      <c r="I19" s="18" t="s">
        <v>117</v>
      </c>
      <c r="J19" s="18" t="s">
        <v>49</v>
      </c>
      <c r="K19" s="18">
        <v>1</v>
      </c>
      <c r="L19" s="18" t="s">
        <v>50</v>
      </c>
      <c r="M19" s="18" t="s">
        <v>51</v>
      </c>
      <c r="N19" s="18" t="s">
        <v>52</v>
      </c>
      <c r="O19" s="18" t="s">
        <v>53</v>
      </c>
      <c r="P19" s="18" t="s">
        <v>41</v>
      </c>
      <c r="Q19" s="30" t="s">
        <v>118</v>
      </c>
      <c r="R19" s="25" t="s">
        <v>119</v>
      </c>
      <c r="S19" s="25" t="s">
        <v>115</v>
      </c>
      <c r="T19" s="25" t="s">
        <v>115</v>
      </c>
      <c r="U19" s="24" t="s">
        <v>58</v>
      </c>
      <c r="V19" s="26" t="s">
        <v>59</v>
      </c>
      <c r="W19" s="24"/>
    </row>
  </sheetData>
  <autoFilter xmlns:etc="http://www.wps.cn/officeDocument/2017/etCustomData" ref="A4:W19" etc:filterBottomFollowUsedRange="0">
    <extLst/>
  </autoFilter>
  <mergeCells count="2">
    <mergeCell ref="A1:B1"/>
    <mergeCell ref="A2:W2"/>
  </mergeCells>
  <dataValidations count="13">
    <dataValidation allowBlank="1" showInputMessage="1" showErrorMessage="1" prompt="符合贵州省人社厅公布的事业单位招聘专业目录范围的专业皆可" sqref="R10 R18:R1048576"/>
    <dataValidation type="list" allowBlank="1" showInputMessage="1" showErrorMessage="1" sqref="E5:E19">
      <formula1>#REF!</formula1>
    </dataValidation>
    <dataValidation type="list" allowBlank="1" showInputMessage="1" showErrorMessage="1" errorTitle="填写错误" error="不属于领域大类" promptTitle="岗位所属领域大类" prompt="必填项，按照下拉菜单点选" sqref="E20:E1048576">
      <formula1>#REF!</formula1>
    </dataValidation>
    <dataValidation type="list" allowBlank="1" showInputMessage="1" showErrorMessage="1" sqref="F5:F19">
      <formula1>INDIRECT(E5)</formula1>
    </dataValidation>
    <dataValidation type="list" allowBlank="1" showInputMessage="1" showErrorMessage="1" errorTitle="填写错误" error="不属于领域小类" promptTitle="岗位所属领域大类" prompt="必选项，按照下拉菜单点选" sqref="F20:F1048576">
      <formula1>INDIRECT($E$5:$E$251)</formula1>
    </dataValidation>
    <dataValidation type="list" allowBlank="1" showInputMessage="1" showErrorMessage="1" promptTitle="岗位类别" prompt="必填项：请下拉点选" sqref="H5:H1048576">
      <formula1>"专业技术岗位,管理岗位,工勤技能岗位"</formula1>
    </dataValidation>
    <dataValidation type="list" allowBlank="1" showInputMessage="1" showErrorMessage="1" sqref="J5:J1048576">
      <formula1>#REF!</formula1>
    </dataValidation>
    <dataValidation type="whole" operator="between" allowBlank="1" showInputMessage="1" showErrorMessage="1" promptTitle="需求人数" prompt="请输入正整数" sqref="K18:K1048576">
      <formula1>1</formula1>
      <formula2>1000</formula2>
    </dataValidation>
    <dataValidation type="list" allowBlank="1" showInputMessage="1" showErrorMessage="1" promptTitle="学历" prompt="必填项：请下拉点选" sqref="L5:L1048576">
      <formula1>"中专,高中及以上,专科及以上,本科及以上,硕士研究生及以上,博士研究生"</formula1>
    </dataValidation>
    <dataValidation type="list" allowBlank="1" showInputMessage="1" showErrorMessage="1" prompt="必填项：请下拉点选" sqref="M5:M1048576">
      <formula1>"不限,学士及以上,硕士及以上,博士"</formula1>
    </dataValidation>
    <dataValidation type="list" allowBlank="1" showInputMessage="1" showErrorMessage="1" promptTitle="市州" prompt="必填项：请下拉点选" sqref="N5:N1048576">
      <formula1>#REF!</formula1>
    </dataValidation>
    <dataValidation type="list" allowBlank="1" showInputMessage="1" showErrorMessage="1" promptTitle="区县" prompt="必填项：请下拉点选" sqref="O5:O1048576">
      <formula1>INDIRECT(N5)</formula1>
    </dataValidation>
    <dataValidation type="list" allowBlank="1" showInputMessage="1" showErrorMessage="1" promptTitle="职称" prompt="必填项：职称信息请下拉点选" sqref="Q5:Q1048576">
      <formula1>"不限,初级及以上,中级及以上,副高级及以上,省外副高级及以上,正高级及以上"</formula1>
    </dataValidation>
  </dataValidations>
  <printOptions horizontalCentered="1"/>
  <pageMargins left="1.02291666666667" right="0.590277777777778" top="1" bottom="0.55" header="0.511805555555556" footer="0.511805555555556"/>
  <pageSetup paperSize="9" scale="3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Luka</cp:lastModifiedBy>
  <cp:revision>0</cp:revision>
  <dcterms:created xsi:type="dcterms:W3CDTF">2011-11-12T21:46:00Z</dcterms:created>
  <cp:lastPrinted>2014-03-17T17:23:00Z</cp:lastPrinted>
  <dcterms:modified xsi:type="dcterms:W3CDTF">2025-04-11T08:59:03Z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5D715816E91D4D9EA7BCBACE6CEC3536_13</vt:lpwstr>
  </property>
</Properties>
</file>